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850" activeTab="0"/>
  </bookViews>
  <sheets>
    <sheet name="Valuation roll" sheetId="1" r:id="rId1"/>
  </sheets>
  <definedNames/>
  <calcPr fullCalcOnLoad="1"/>
</workbook>
</file>

<file path=xl/sharedStrings.xml><?xml version="1.0" encoding="utf-8"?>
<sst xmlns="http://schemas.openxmlformats.org/spreadsheetml/2006/main" count="28401" uniqueCount="8066">
  <si>
    <t>BOSHOGA SERUTLA JEREMIAH</t>
  </si>
  <si>
    <t>5412315686081</t>
  </si>
  <si>
    <t>200206404670</t>
  </si>
  <si>
    <t>2002 0640 4670</t>
  </si>
  <si>
    <t>000001376183</t>
  </si>
  <si>
    <t>0000094800000</t>
  </si>
  <si>
    <t>949</t>
  </si>
  <si>
    <t>T54449/2002</t>
  </si>
  <si>
    <t>ZULU MUNTU LAZARDUS</t>
  </si>
  <si>
    <t>5809065997081</t>
  </si>
  <si>
    <t>200206404677</t>
  </si>
  <si>
    <t>2002 0640 4677</t>
  </si>
  <si>
    <t>000001376184</t>
  </si>
  <si>
    <t>0000094900000</t>
  </si>
  <si>
    <t>950</t>
  </si>
  <si>
    <t>T54450/2002</t>
  </si>
  <si>
    <t>KGAGARE TINY SEBODU</t>
  </si>
  <si>
    <t>7401120131084</t>
  </si>
  <si>
    <t>200206404684</t>
  </si>
  <si>
    <t>2002 0640 4684</t>
  </si>
  <si>
    <t>000001376185</t>
  </si>
  <si>
    <t>0000095000000</t>
  </si>
  <si>
    <t>951</t>
  </si>
  <si>
    <t>T54451/2002</t>
  </si>
  <si>
    <t>MODTSHANE JOLINAH LEPURU</t>
  </si>
  <si>
    <t>7004100740088</t>
  </si>
  <si>
    <t>200206404691</t>
  </si>
  <si>
    <t>2002 0640 4691</t>
  </si>
  <si>
    <t>000001376186</t>
  </si>
  <si>
    <t>0000095100000</t>
  </si>
  <si>
    <t>952</t>
  </si>
  <si>
    <t>T54452/2002</t>
  </si>
  <si>
    <t>BAPELA DOROTHY MATHAFSIANE</t>
  </si>
  <si>
    <t>7003140455087</t>
  </si>
  <si>
    <t>200206404698</t>
  </si>
  <si>
    <t>2002 0640 4698</t>
  </si>
  <si>
    <t>000001376187</t>
  </si>
  <si>
    <t>0000095200000</t>
  </si>
  <si>
    <t>953</t>
  </si>
  <si>
    <t>T54453/2002</t>
  </si>
  <si>
    <t>SGUDU SIPHIWE JOSEPH</t>
  </si>
  <si>
    <t>7408265544088</t>
  </si>
  <si>
    <t>200206404705</t>
  </si>
  <si>
    <t>2002 0640 4705</t>
  </si>
  <si>
    <t>000001376188</t>
  </si>
  <si>
    <t>0000095300000</t>
  </si>
  <si>
    <t>954</t>
  </si>
  <si>
    <t>T54454/2002</t>
  </si>
  <si>
    <t>LESHABA SEBUKI PHILISTUS</t>
  </si>
  <si>
    <t>4907110225085</t>
  </si>
  <si>
    <t>200206404712</t>
  </si>
  <si>
    <t>2002 0640 4712</t>
  </si>
  <si>
    <t>000001376189</t>
  </si>
  <si>
    <t>0000095400000</t>
  </si>
  <si>
    <t>955</t>
  </si>
  <si>
    <t>T54455/2002</t>
  </si>
  <si>
    <t>LESHABA JOSEPH NKGOKGORUTLA</t>
  </si>
  <si>
    <t>7201056429084</t>
  </si>
  <si>
    <t>200206404719</t>
  </si>
  <si>
    <t>2002 0640 4719</t>
  </si>
  <si>
    <t>000001376190</t>
  </si>
  <si>
    <t>0000095500000</t>
  </si>
  <si>
    <t>956</t>
  </si>
  <si>
    <t>T54456/2002</t>
  </si>
  <si>
    <t>LETSAU SEBATANA LUCAS</t>
  </si>
  <si>
    <t>6404046277081</t>
  </si>
  <si>
    <t>200206404726</t>
  </si>
  <si>
    <t>2002 0640 4726</t>
  </si>
  <si>
    <t>000001376191</t>
  </si>
  <si>
    <t>0000095600000</t>
  </si>
  <si>
    <t>957</t>
  </si>
  <si>
    <t>T54457/2002</t>
  </si>
  <si>
    <t>MAKUNYANA LETOKA JOHANNES</t>
  </si>
  <si>
    <t>2401295104085</t>
  </si>
  <si>
    <t>200206404733</t>
  </si>
  <si>
    <t>2002 0640 4733</t>
  </si>
  <si>
    <t>000001376192</t>
  </si>
  <si>
    <t>0000095700000</t>
  </si>
  <si>
    <t>958</t>
  </si>
  <si>
    <t>T54458/2002</t>
  </si>
  <si>
    <t>MAILA REBECCA NNANYANE</t>
  </si>
  <si>
    <t>6602220802083</t>
  </si>
  <si>
    <t>200206404740</t>
  </si>
  <si>
    <t>2002 0640 4740</t>
  </si>
  <si>
    <t>000001376193</t>
  </si>
  <si>
    <t>0000095800000</t>
  </si>
  <si>
    <t>959</t>
  </si>
  <si>
    <t>T54459/2002</t>
  </si>
  <si>
    <t>MAMPANE NTAU JIM</t>
  </si>
  <si>
    <t>1805235051084</t>
  </si>
  <si>
    <t>200206404747</t>
  </si>
  <si>
    <t>2002 0640 4747</t>
  </si>
  <si>
    <t>0000095900000</t>
  </si>
  <si>
    <t>960</t>
  </si>
  <si>
    <t>T54460/2002</t>
  </si>
  <si>
    <t>KUDWANE NGOANAKGAPU</t>
  </si>
  <si>
    <t>5302060739088</t>
  </si>
  <si>
    <t>200206404754</t>
  </si>
  <si>
    <t>2002 0640 4754</t>
  </si>
  <si>
    <t>000001376195</t>
  </si>
  <si>
    <t>0000096000000</t>
  </si>
  <si>
    <t>961</t>
  </si>
  <si>
    <t>T54461/2002</t>
  </si>
  <si>
    <t>MATEBANE LICKY MADINAGA</t>
  </si>
  <si>
    <t>7105290638089</t>
  </si>
  <si>
    <t>200206404761</t>
  </si>
  <si>
    <t>2002 0640 4761</t>
  </si>
  <si>
    <t>000001376196</t>
  </si>
  <si>
    <t>0000096100000</t>
  </si>
  <si>
    <t>962</t>
  </si>
  <si>
    <t>T54462/2002</t>
  </si>
  <si>
    <t>MAPHANGA NONONYANA SARAH</t>
  </si>
  <si>
    <t>2607070223086</t>
  </si>
  <si>
    <t>200206404768</t>
  </si>
  <si>
    <t>2002 0640 4768</t>
  </si>
  <si>
    <t>000001376197</t>
  </si>
  <si>
    <t>0000096200000</t>
  </si>
  <si>
    <t>963</t>
  </si>
  <si>
    <t>T54463/2002</t>
  </si>
  <si>
    <t>LETHAMAGA KHUDU ANNAH</t>
  </si>
  <si>
    <t>7503130344084</t>
  </si>
  <si>
    <t>200206404775</t>
  </si>
  <si>
    <t>2002 0640 4775</t>
  </si>
  <si>
    <t>000001376198</t>
  </si>
  <si>
    <t>0000096300000</t>
  </si>
  <si>
    <t>964</t>
  </si>
  <si>
    <t>T53546/2002</t>
  </si>
  <si>
    <t>MOSESE GORAKWANG EMMAH</t>
  </si>
  <si>
    <t>6601011134086</t>
  </si>
  <si>
    <t>200205760046</t>
  </si>
  <si>
    <t>2002 0576 0046</t>
  </si>
  <si>
    <t>000001376248</t>
  </si>
  <si>
    <t>0000096400000</t>
  </si>
  <si>
    <t>965</t>
  </si>
  <si>
    <t>T53547/2002</t>
  </si>
  <si>
    <t>MAREDI JOSEPH</t>
  </si>
  <si>
    <t>5506135298082</t>
  </si>
  <si>
    <t>200205760056</t>
  </si>
  <si>
    <t>2002 0576 0056</t>
  </si>
  <si>
    <t>000001376247</t>
  </si>
  <si>
    <t>0000096500000</t>
  </si>
  <si>
    <t>966</t>
  </si>
  <si>
    <t>T53548/2002</t>
  </si>
  <si>
    <t>MKHONTO ELINAH ELIELI</t>
  </si>
  <si>
    <t>5407170794087</t>
  </si>
  <si>
    <t>200205760062</t>
  </si>
  <si>
    <t>2002 0576 0062</t>
  </si>
  <si>
    <t>000001376246</t>
  </si>
  <si>
    <t>0000096600000</t>
  </si>
  <si>
    <t>967</t>
  </si>
  <si>
    <t>T53549/2002</t>
  </si>
  <si>
    <t>MAHANA ZENGELIE EPHRAIM</t>
  </si>
  <si>
    <t>7109205718085</t>
  </si>
  <si>
    <t>200205760068</t>
  </si>
  <si>
    <t>2002 0576 0068</t>
  </si>
  <si>
    <t>000001376245</t>
  </si>
  <si>
    <t>0000096700000</t>
  </si>
  <si>
    <t>968</t>
  </si>
  <si>
    <t>T53550/2002</t>
  </si>
  <si>
    <t>MASHA BAPELANG SOPHIA</t>
  </si>
  <si>
    <t>7202120614081</t>
  </si>
  <si>
    <t>200205760074</t>
  </si>
  <si>
    <t>2002 0576 0074</t>
  </si>
  <si>
    <t>000001376244</t>
  </si>
  <si>
    <t>0000096800000</t>
  </si>
  <si>
    <t>969</t>
  </si>
  <si>
    <t>T53551/2002</t>
  </si>
  <si>
    <t>TAOLE LINDEWE NICOLA</t>
  </si>
  <si>
    <t>7310101340087</t>
  </si>
  <si>
    <t>200205760080</t>
  </si>
  <si>
    <t>2002 0576 0080</t>
  </si>
  <si>
    <t>000001376243</t>
  </si>
  <si>
    <t>0000096900000</t>
  </si>
  <si>
    <t>970</t>
  </si>
  <si>
    <t>T53552/2002</t>
  </si>
  <si>
    <t>SILUBANE MATHABO FLORENCE</t>
  </si>
  <si>
    <t>7008300645088</t>
  </si>
  <si>
    <t>200205760086</t>
  </si>
  <si>
    <t>2002 0576 0086</t>
  </si>
  <si>
    <t>000001376242</t>
  </si>
  <si>
    <t>0000097000000</t>
  </si>
  <si>
    <t>971</t>
  </si>
  <si>
    <t>T53553/2002</t>
  </si>
  <si>
    <t>RAMPEDI SEJATHOLO LAWRENCE</t>
  </si>
  <si>
    <t>6505245542081</t>
  </si>
  <si>
    <t>200205760092</t>
  </si>
  <si>
    <t>2002 0576 0092</t>
  </si>
  <si>
    <t>000001376241</t>
  </si>
  <si>
    <t>0000097100000</t>
  </si>
  <si>
    <t>972</t>
  </si>
  <si>
    <t>T53554/2002</t>
  </si>
  <si>
    <t>MHANGWANE XIPHEPHE STEVEN</t>
  </si>
  <si>
    <t>7109265616088</t>
  </si>
  <si>
    <t>200205760098</t>
  </si>
  <si>
    <t>2002 0576 0098</t>
  </si>
  <si>
    <t>000001376240</t>
  </si>
  <si>
    <t>0000097200000</t>
  </si>
  <si>
    <t>973</t>
  </si>
  <si>
    <t>T53555/2002</t>
  </si>
  <si>
    <t>MATENCHI TSHEHLABOGALE ELIAS</t>
  </si>
  <si>
    <t>6011285495082</t>
  </si>
  <si>
    <t>200205760104</t>
  </si>
  <si>
    <t>2002 0576 0104</t>
  </si>
  <si>
    <t>000001376239</t>
  </si>
  <si>
    <t>0000097300000</t>
  </si>
  <si>
    <t>974</t>
  </si>
  <si>
    <t>T53556/2002</t>
  </si>
  <si>
    <t>MOTUBATSE KANYANE GLADYS</t>
  </si>
  <si>
    <t>6811110840083</t>
  </si>
  <si>
    <t>200205760110</t>
  </si>
  <si>
    <t>2002 0576 0110</t>
  </si>
  <si>
    <t>000001376238</t>
  </si>
  <si>
    <t>0000097400000</t>
  </si>
  <si>
    <t>975</t>
  </si>
  <si>
    <t>T53557/2002</t>
  </si>
  <si>
    <t>MORAILA MPAPANE JOHANNES</t>
  </si>
  <si>
    <t>4010265369087</t>
  </si>
  <si>
    <t>200205760116</t>
  </si>
  <si>
    <t>2002 0576 0116</t>
  </si>
  <si>
    <t>000001376237</t>
  </si>
  <si>
    <t>0000097500000</t>
  </si>
  <si>
    <t>976</t>
  </si>
  <si>
    <t>T53558/2002</t>
  </si>
  <si>
    <t>MOGOSHI MATLADI ERICK</t>
  </si>
  <si>
    <t>6507245619083</t>
  </si>
  <si>
    <t>200205760122</t>
  </si>
  <si>
    <t>2002 0576 0122</t>
  </si>
  <si>
    <t>000001376236</t>
  </si>
  <si>
    <t>0000097600000</t>
  </si>
  <si>
    <t>977</t>
  </si>
  <si>
    <t>T53559/2002</t>
  </si>
  <si>
    <t>KOBO LETLOU JULIA</t>
  </si>
  <si>
    <t>6304130575087</t>
  </si>
  <si>
    <t>200205760128</t>
  </si>
  <si>
    <t>2002 0576 0128</t>
  </si>
  <si>
    <t>000001376235</t>
  </si>
  <si>
    <t>0000097700000</t>
  </si>
  <si>
    <t>978</t>
  </si>
  <si>
    <t>T53560/2002</t>
  </si>
  <si>
    <t>MASHEGO MARIA THANDI</t>
  </si>
  <si>
    <t>7112300378086</t>
  </si>
  <si>
    <t>200205760134</t>
  </si>
  <si>
    <t>2002 0576 0134</t>
  </si>
  <si>
    <t>000001376234</t>
  </si>
  <si>
    <t>0000097800000</t>
  </si>
  <si>
    <t>979</t>
  </si>
  <si>
    <t>T60632/2002</t>
  </si>
  <si>
    <t>MAHUBANE JONAS MATSHIRI</t>
  </si>
  <si>
    <t>6610015867088</t>
  </si>
  <si>
    <t>200206140305</t>
  </si>
  <si>
    <t>2002 0614 0305</t>
  </si>
  <si>
    <t>000001571011</t>
  </si>
  <si>
    <t>0000097900000</t>
  </si>
  <si>
    <t>980</t>
  </si>
  <si>
    <t>T53561/2002</t>
  </si>
  <si>
    <t>MAREDI SWARTBOOI THOPA</t>
  </si>
  <si>
    <t>2212145091087</t>
  </si>
  <si>
    <t>200205760140</t>
  </si>
  <si>
    <t>2002 0576 0140</t>
  </si>
  <si>
    <t>000001376232</t>
  </si>
  <si>
    <t>0000098000000</t>
  </si>
  <si>
    <t>981</t>
  </si>
  <si>
    <t>T53562/2002</t>
  </si>
  <si>
    <t>293 SQM</t>
  </si>
  <si>
    <t>MALATA SELIKI MOSES</t>
  </si>
  <si>
    <t>5112015543083</t>
  </si>
  <si>
    <t>200205760146</t>
  </si>
  <si>
    <t>2002 0576 0146</t>
  </si>
  <si>
    <t>000001376231</t>
  </si>
  <si>
    <t>0000098100000</t>
  </si>
  <si>
    <t>982</t>
  </si>
  <si>
    <t>T53563/2002</t>
  </si>
  <si>
    <t>MAKOLA MAEFO POPPIE</t>
  </si>
  <si>
    <t>6205240600089</t>
  </si>
  <si>
    <t>200205760152</t>
  </si>
  <si>
    <t>2002 0576 0152</t>
  </si>
  <si>
    <t>000001376230</t>
  </si>
  <si>
    <t>0000098200000</t>
  </si>
  <si>
    <t>983</t>
  </si>
  <si>
    <t>T53564/2002</t>
  </si>
  <si>
    <t>MASHILO MOGOBE MEISIE</t>
  </si>
  <si>
    <t>6801012206087</t>
  </si>
  <si>
    <t>200205760158</t>
  </si>
  <si>
    <t>2002 0576 0158</t>
  </si>
  <si>
    <t>000001376229</t>
  </si>
  <si>
    <t>0000098300000</t>
  </si>
  <si>
    <t>984</t>
  </si>
  <si>
    <t>T53565/2002</t>
  </si>
  <si>
    <t>MAKANYANE RAMOLWETSI JULIET</t>
  </si>
  <si>
    <t>6303240734089</t>
  </si>
  <si>
    <t>200205760164</t>
  </si>
  <si>
    <t>2002 0576 0164</t>
  </si>
  <si>
    <t>000001376228</t>
  </si>
  <si>
    <t>0000098400000</t>
  </si>
  <si>
    <t>985</t>
  </si>
  <si>
    <t>T53566/2002</t>
  </si>
  <si>
    <t>MAIMELA NKETSENG PETER</t>
  </si>
  <si>
    <t>6602035885083</t>
  </si>
  <si>
    <t>200205760170</t>
  </si>
  <si>
    <t>2002 0576 0170</t>
  </si>
  <si>
    <t>000001376227</t>
  </si>
  <si>
    <t>0000098500000</t>
  </si>
  <si>
    <t>986</t>
  </si>
  <si>
    <t>T53567/2002</t>
  </si>
  <si>
    <t>MATEBANE MATLOLOBE DORAH</t>
  </si>
  <si>
    <t>7002040815085</t>
  </si>
  <si>
    <t>200205760176</t>
  </si>
  <si>
    <t>2002 0576 0176</t>
  </si>
  <si>
    <t>000001376226</t>
  </si>
  <si>
    <t>0000098600000</t>
  </si>
  <si>
    <t>987</t>
  </si>
  <si>
    <t>T53568/2002</t>
  </si>
  <si>
    <t>MASHA LENGWAI JOHANNES</t>
  </si>
  <si>
    <t>7001245835088</t>
  </si>
  <si>
    <t>200205760182</t>
  </si>
  <si>
    <t>2002 0576 0182</t>
  </si>
  <si>
    <t>000001376225</t>
  </si>
  <si>
    <t>0000098700000</t>
  </si>
  <si>
    <t>988</t>
  </si>
  <si>
    <t>T53569/2002</t>
  </si>
  <si>
    <t>MAMOSHI MADITSHELANE WILLIAM</t>
  </si>
  <si>
    <t>7404056296087</t>
  </si>
  <si>
    <t>200205760188</t>
  </si>
  <si>
    <t>2002 0576 0188</t>
  </si>
  <si>
    <t>000001376224</t>
  </si>
  <si>
    <t>0000098800000</t>
  </si>
  <si>
    <t>989</t>
  </si>
  <si>
    <t>T53570/2002</t>
  </si>
  <si>
    <t>MATSEBE NOPE LEPHOULA</t>
  </si>
  <si>
    <t>5908300523080</t>
  </si>
  <si>
    <t>200205760194</t>
  </si>
  <si>
    <t>2002 0576 0194</t>
  </si>
  <si>
    <t>000001376223</t>
  </si>
  <si>
    <t>0000098900000</t>
  </si>
  <si>
    <t>990</t>
  </si>
  <si>
    <t>T53622/2002</t>
  </si>
  <si>
    <t>MAGAGULA MMAPHALE JOSEPHINA</t>
  </si>
  <si>
    <t>5102230321084</t>
  </si>
  <si>
    <t>200205951997</t>
  </si>
  <si>
    <t>2002 0595 1997</t>
  </si>
  <si>
    <t>000001376273</t>
  </si>
  <si>
    <t>0000099000000</t>
  </si>
  <si>
    <t>991</t>
  </si>
  <si>
    <t>T53623/2002</t>
  </si>
  <si>
    <t>MAKGATO MOHLATLEGO JOY</t>
  </si>
  <si>
    <t>5604280443080</t>
  </si>
  <si>
    <t>200205952006</t>
  </si>
  <si>
    <t>2002 0595 2006</t>
  </si>
  <si>
    <t>000001376274</t>
  </si>
  <si>
    <t>0000099100000</t>
  </si>
  <si>
    <t>992</t>
  </si>
  <si>
    <t>T53624/2002</t>
  </si>
  <si>
    <t>MOKWENA NORMAN KGOLANE</t>
  </si>
  <si>
    <t>6806275681082</t>
  </si>
  <si>
    <t>200205952012</t>
  </si>
  <si>
    <t>2002 0595 2012</t>
  </si>
  <si>
    <t>000001376275</t>
  </si>
  <si>
    <t>0000099200000</t>
  </si>
  <si>
    <t>993</t>
  </si>
  <si>
    <t>T53625/2002</t>
  </si>
  <si>
    <t>MOKWENA NTSWAKI MARIA</t>
  </si>
  <si>
    <t>2103070052089</t>
  </si>
  <si>
    <t>200205952018</t>
  </si>
  <si>
    <t>2002 0595 2018</t>
  </si>
  <si>
    <t>000001376276</t>
  </si>
  <si>
    <t>0000099300000</t>
  </si>
  <si>
    <t>994</t>
  </si>
  <si>
    <t>T53626/2002</t>
  </si>
  <si>
    <t>MOHLALA FRANCINA LEPOGO</t>
  </si>
  <si>
    <t>5803190740086</t>
  </si>
  <si>
    <t>200505972388</t>
  </si>
  <si>
    <t>2005 0597 2388</t>
  </si>
  <si>
    <t>000001376272</t>
  </si>
  <si>
    <t>0000099400000</t>
  </si>
  <si>
    <t>995</t>
  </si>
  <si>
    <t>T53627/2002</t>
  </si>
  <si>
    <t>MOHLALA BELINAH MAHLAKO</t>
  </si>
  <si>
    <t>6406220791084</t>
  </si>
  <si>
    <t>200205952030</t>
  </si>
  <si>
    <t>2002 0595 2030</t>
  </si>
  <si>
    <t>000001376271</t>
  </si>
  <si>
    <t>0000099500000</t>
  </si>
  <si>
    <t>996</t>
  </si>
  <si>
    <t>T53628/2002</t>
  </si>
  <si>
    <t>LEDIMO PINKIE</t>
  </si>
  <si>
    <t>7503021096082</t>
  </si>
  <si>
    <t>200205952036</t>
  </si>
  <si>
    <t>2002 0595 2036</t>
  </si>
  <si>
    <t>000001376270</t>
  </si>
  <si>
    <t>0000099600000</t>
  </si>
  <si>
    <t>997</t>
  </si>
  <si>
    <t>PHATLANE CONSTANCE</t>
  </si>
  <si>
    <t>6909220362087</t>
  </si>
  <si>
    <t>T53629/2002</t>
  </si>
  <si>
    <t>200205952042</t>
  </si>
  <si>
    <t>2002 0595 2042</t>
  </si>
  <si>
    <t>000001376269</t>
  </si>
  <si>
    <t>0000099700000</t>
  </si>
  <si>
    <t>998</t>
  </si>
  <si>
    <t>T53630/2002</t>
  </si>
  <si>
    <t>MOTUBATSE DIMAKATSO LYDIA</t>
  </si>
  <si>
    <t>7211110717085</t>
  </si>
  <si>
    <t>200205952048</t>
  </si>
  <si>
    <t>2002 0595 2048</t>
  </si>
  <si>
    <t>000001376268</t>
  </si>
  <si>
    <t>0000099800000</t>
  </si>
  <si>
    <t>999</t>
  </si>
  <si>
    <t>T53631/2002</t>
  </si>
  <si>
    <t>MATLAKANENG MOKHINE JOSEPH</t>
  </si>
  <si>
    <t>7006190502088</t>
  </si>
  <si>
    <t>200205952054</t>
  </si>
  <si>
    <t>2002 0595 2054</t>
  </si>
  <si>
    <t>000001376267</t>
  </si>
  <si>
    <t>0000099900000</t>
  </si>
  <si>
    <t>1000</t>
  </si>
  <si>
    <t>T53632/2002</t>
  </si>
  <si>
    <t>BOSHELO TAMONG JACKSON</t>
  </si>
  <si>
    <t>6604145309087</t>
  </si>
  <si>
    <t>200205952060</t>
  </si>
  <si>
    <t>2002 0595 2060</t>
  </si>
  <si>
    <t>000001376266</t>
  </si>
  <si>
    <t>0000100000000</t>
  </si>
  <si>
    <t>1001</t>
  </si>
  <si>
    <t>T53633/2002</t>
  </si>
  <si>
    <t>CHOMA KOTI PHILLIP</t>
  </si>
  <si>
    <t>6906255427082</t>
  </si>
  <si>
    <t>200205952066</t>
  </si>
  <si>
    <t>2002 0595 2066</t>
  </si>
  <si>
    <t>000001376265</t>
  </si>
  <si>
    <t>0000100100000</t>
  </si>
  <si>
    <t>1002</t>
  </si>
  <si>
    <t>T53634/2002</t>
  </si>
  <si>
    <t>DEBEILA VIRGINIA MADIRE</t>
  </si>
  <si>
    <t>6812190746083</t>
  </si>
  <si>
    <t>200205952072</t>
  </si>
  <si>
    <t>2002 0595 2072</t>
  </si>
  <si>
    <t>000001376264</t>
  </si>
  <si>
    <t>0000100200000</t>
  </si>
  <si>
    <t>1003</t>
  </si>
  <si>
    <t>T53635/2002</t>
  </si>
  <si>
    <t>GOUWS ROSELINE SMANGEL</t>
  </si>
  <si>
    <t>7201290585089</t>
  </si>
  <si>
    <t>200205952078</t>
  </si>
  <si>
    <t>2002 0595 2078</t>
  </si>
  <si>
    <t>000001376263</t>
  </si>
  <si>
    <t>0000100300000</t>
  </si>
  <si>
    <t>1004</t>
  </si>
  <si>
    <t>T53636/2002</t>
  </si>
  <si>
    <t>HLATYWAYO GOLOKI PETER</t>
  </si>
  <si>
    <t>6010015350088</t>
  </si>
  <si>
    <t>200205952084</t>
  </si>
  <si>
    <t>2002 0595 2084</t>
  </si>
  <si>
    <t>000001376262</t>
  </si>
  <si>
    <t>0000100400000</t>
  </si>
  <si>
    <t>1005</t>
  </si>
  <si>
    <t>T53637/2002</t>
  </si>
  <si>
    <t>KGOPANE BJANGANE PATRICK</t>
  </si>
  <si>
    <t>6504245385088</t>
  </si>
  <si>
    <t>200205952090</t>
  </si>
  <si>
    <t>2002 0595 2090</t>
  </si>
  <si>
    <t>000001376260</t>
  </si>
  <si>
    <t>0000100500000</t>
  </si>
  <si>
    <t>1006</t>
  </si>
  <si>
    <t>T53638/2002</t>
  </si>
  <si>
    <t>MATLALA MAKAMELE ABRAM</t>
  </si>
  <si>
    <t>7011105308084</t>
  </si>
  <si>
    <t>200205952096</t>
  </si>
  <si>
    <t>2002 0595 2096</t>
  </si>
  <si>
    <t>0000100600000</t>
  </si>
  <si>
    <t>1007</t>
  </si>
  <si>
    <t>T125464/2002</t>
  </si>
  <si>
    <t>1005 SQM</t>
  </si>
  <si>
    <t>200211111324</t>
  </si>
  <si>
    <t>2002 1111 1324</t>
  </si>
  <si>
    <t>000001572281</t>
  </si>
  <si>
    <t>0000100700000</t>
  </si>
  <si>
    <t>1008</t>
  </si>
  <si>
    <t>T53639/2002</t>
  </si>
  <si>
    <t>MATLALA MASHILO JOSEPH</t>
  </si>
  <si>
    <t>4704085396086</t>
  </si>
  <si>
    <t>200205952102</t>
  </si>
  <si>
    <t>2002 0595 2102</t>
  </si>
  <si>
    <t>000001376259</t>
  </si>
  <si>
    <t>0000100800000</t>
  </si>
  <si>
    <t>1009</t>
  </si>
  <si>
    <t>T53640/2002</t>
  </si>
  <si>
    <t>MATELANE THAPEDI PHINAH</t>
  </si>
  <si>
    <t>6701050915088</t>
  </si>
  <si>
    <t>200205952108</t>
  </si>
  <si>
    <t>2002 0595 2108</t>
  </si>
  <si>
    <t>000001376258</t>
  </si>
  <si>
    <t>0000100900000</t>
  </si>
  <si>
    <t>1010</t>
  </si>
  <si>
    <t>T53641/2002</t>
  </si>
  <si>
    <t>SELALA SEFANA ANTHONY</t>
  </si>
  <si>
    <t>7008115483089</t>
  </si>
  <si>
    <t>200205952114</t>
  </si>
  <si>
    <t>2002 0595 2114</t>
  </si>
  <si>
    <t>000001376257</t>
  </si>
  <si>
    <t>0000101000000</t>
  </si>
  <si>
    <t>1011</t>
  </si>
  <si>
    <t>T53642/2002</t>
  </si>
  <si>
    <t>MAKUBA MALOKE CAIPHUS</t>
  </si>
  <si>
    <t>6209125719084</t>
  </si>
  <si>
    <t>200205952120</t>
  </si>
  <si>
    <t>2002 0595 2120</t>
  </si>
  <si>
    <t>000001376256</t>
  </si>
  <si>
    <t>0000101100000</t>
  </si>
  <si>
    <t>1012</t>
  </si>
  <si>
    <t>T60634/2002</t>
  </si>
  <si>
    <t>MASHOESHOE MOKOELARURI</t>
  </si>
  <si>
    <t>0107300034082</t>
  </si>
  <si>
    <t>200206140311</t>
  </si>
  <si>
    <t>2002 0614 0311</t>
  </si>
  <si>
    <t>000001571006</t>
  </si>
  <si>
    <t>0000101200000</t>
  </si>
  <si>
    <t>1013</t>
  </si>
  <si>
    <t>T53643/2002</t>
  </si>
  <si>
    <t>MASHA MAGOSHI SIMON</t>
  </si>
  <si>
    <t>2802225142089</t>
  </si>
  <si>
    <t>200205952126</t>
  </si>
  <si>
    <t>2002 0595 2126</t>
  </si>
  <si>
    <t>000001376254</t>
  </si>
  <si>
    <t>0000101300000</t>
  </si>
  <si>
    <t>1014</t>
  </si>
  <si>
    <t>T53644/2002</t>
  </si>
  <si>
    <t>MAREDI THOPA FANK</t>
  </si>
  <si>
    <t>6804065598087</t>
  </si>
  <si>
    <t>200205952132</t>
  </si>
  <si>
    <t>2002 0595 2132</t>
  </si>
  <si>
    <t>000001376253</t>
  </si>
  <si>
    <t>0000101400000</t>
  </si>
  <si>
    <t>1015</t>
  </si>
  <si>
    <t>T125465/2002</t>
  </si>
  <si>
    <t>4.1225 H</t>
  </si>
  <si>
    <t>200211111332</t>
  </si>
  <si>
    <t>2002 1111 1332</t>
  </si>
  <si>
    <t>000001572282</t>
  </si>
  <si>
    <t>0000101500000</t>
  </si>
  <si>
    <t>1016</t>
  </si>
  <si>
    <t>T125466/2002</t>
  </si>
  <si>
    <t>2.9839 H</t>
  </si>
  <si>
    <t>200211111338</t>
  </si>
  <si>
    <t>2002 1111 1338</t>
  </si>
  <si>
    <t>000001572283</t>
  </si>
  <si>
    <t>0000101600000</t>
  </si>
  <si>
    <t>1017</t>
  </si>
  <si>
    <t>T125467/2002</t>
  </si>
  <si>
    <t>200211111345</t>
  </si>
  <si>
    <t>2002 1111 1345</t>
  </si>
  <si>
    <t>000001572284</t>
  </si>
  <si>
    <t>0000101700000</t>
  </si>
  <si>
    <t>1018</t>
  </si>
  <si>
    <t>T125468/2002</t>
  </si>
  <si>
    <t>343 SQM</t>
  </si>
  <si>
    <t>200211111351</t>
  </si>
  <si>
    <t>2002 1111 1351</t>
  </si>
  <si>
    <t>000001572285</t>
  </si>
  <si>
    <t>0000101800000</t>
  </si>
  <si>
    <t>1019</t>
  </si>
  <si>
    <t>T125469/2002</t>
  </si>
  <si>
    <t>6877 SQM</t>
  </si>
  <si>
    <t>200211111357</t>
  </si>
  <si>
    <t>2002 1111 1357</t>
  </si>
  <si>
    <t>000001572286</t>
  </si>
  <si>
    <t>0000101900000</t>
  </si>
  <si>
    <t>1020</t>
  </si>
  <si>
    <t>T125470/2002</t>
  </si>
  <si>
    <t>6179 SQM</t>
  </si>
  <si>
    <t>200211111363</t>
  </si>
  <si>
    <t>2002 1111 1363</t>
  </si>
  <si>
    <t>000001572288</t>
  </si>
  <si>
    <t>0000102000000</t>
  </si>
  <si>
    <t>MASHILO LEKATE RACHEL</t>
  </si>
  <si>
    <t>7510050449082</t>
  </si>
  <si>
    <t>200201103698</t>
  </si>
  <si>
    <t>2002 0110 3698</t>
  </si>
  <si>
    <t>000001376295</t>
  </si>
  <si>
    <t>0000070300000</t>
  </si>
  <si>
    <t>704</t>
  </si>
  <si>
    <t>T151896/2001</t>
  </si>
  <si>
    <t>KUMBANE HLOLO MORGEN</t>
  </si>
  <si>
    <t>7305035667084</t>
  </si>
  <si>
    <t>200201103703</t>
  </si>
  <si>
    <t>2002 0110 3703</t>
  </si>
  <si>
    <t>000001376296</t>
  </si>
  <si>
    <t>0000070400000</t>
  </si>
  <si>
    <t>705</t>
  </si>
  <si>
    <t>T151897/2001</t>
  </si>
  <si>
    <t>KGOPANE RAGOSEBA REBECCA</t>
  </si>
  <si>
    <t>2604040312081</t>
  </si>
  <si>
    <t>200201103708</t>
  </si>
  <si>
    <t>2002 0110 3708</t>
  </si>
  <si>
    <t>000001376297</t>
  </si>
  <si>
    <t>0000070500000</t>
  </si>
  <si>
    <t>706</t>
  </si>
  <si>
    <t>T151898/2001</t>
  </si>
  <si>
    <t>MABANE HILDA</t>
  </si>
  <si>
    <t>5212180027084</t>
  </si>
  <si>
    <t>200201103713</t>
  </si>
  <si>
    <t>2002 0110 3713</t>
  </si>
  <si>
    <t>000001376298</t>
  </si>
  <si>
    <t>T58733/2002</t>
  </si>
  <si>
    <t>MANYAKA JOBO</t>
  </si>
  <si>
    <t>7004125463088</t>
  </si>
  <si>
    <t>200206271589</t>
  </si>
  <si>
    <t>2002 0627 1589</t>
  </si>
  <si>
    <t>000001376129</t>
  </si>
  <si>
    <t>0000086500000</t>
  </si>
  <si>
    <t>866</t>
  </si>
  <si>
    <t>0000086600000</t>
  </si>
  <si>
    <t>867</t>
  </si>
  <si>
    <t>T58734/2002</t>
  </si>
  <si>
    <t>388 SQM</t>
  </si>
  <si>
    <t>CHEGO DAVID KGWEDIEBOTSE</t>
  </si>
  <si>
    <t>6902027028084</t>
  </si>
  <si>
    <t>200206271595</t>
  </si>
  <si>
    <t>2002 0627 1595</t>
  </si>
  <si>
    <t>000001376130</t>
  </si>
  <si>
    <t>0000086700000</t>
  </si>
  <si>
    <t>868</t>
  </si>
  <si>
    <t>T58735/2002</t>
  </si>
  <si>
    <t>PHETLA NELI MASIE</t>
  </si>
  <si>
    <t>7009040568085</t>
  </si>
  <si>
    <t>200206271601</t>
  </si>
  <si>
    <t>2002 0627 1601</t>
  </si>
  <si>
    <t>000001376131</t>
  </si>
  <si>
    <t>0000086800000</t>
  </si>
  <si>
    <t>869</t>
  </si>
  <si>
    <t>T58736/2002</t>
  </si>
  <si>
    <t>SEHULWANA MATLOBOSHANE JACOB</t>
  </si>
  <si>
    <t>6310285824080</t>
  </si>
  <si>
    <t>200206271607</t>
  </si>
  <si>
    <t>2002 0627 1607</t>
  </si>
  <si>
    <t>000001376132</t>
  </si>
  <si>
    <t>0000086900000</t>
  </si>
  <si>
    <t>870</t>
  </si>
  <si>
    <t>T58737/2002</t>
  </si>
  <si>
    <t>NKOSI MAMPOGWANE MARTHA</t>
  </si>
  <si>
    <t>5612150453089</t>
  </si>
  <si>
    <t>200206271614</t>
  </si>
  <si>
    <t>2002 0627 1614</t>
  </si>
  <si>
    <t>000001376133</t>
  </si>
  <si>
    <t>0000087000000</t>
  </si>
  <si>
    <t>871</t>
  </si>
  <si>
    <t>T58738/2002</t>
  </si>
  <si>
    <t>MASHIGO MARTHA NTOMBI</t>
  </si>
  <si>
    <t>6112130685081</t>
  </si>
  <si>
    <t>200206271620</t>
  </si>
  <si>
    <t>2002 0627 1620</t>
  </si>
  <si>
    <t>000001376134</t>
  </si>
  <si>
    <t>0000087100000</t>
  </si>
  <si>
    <t>872</t>
  </si>
  <si>
    <t>T58739/2002</t>
  </si>
  <si>
    <t>MAKGOLANE BAHUPILENG RACHEL</t>
  </si>
  <si>
    <t>5712180765088</t>
  </si>
  <si>
    <t>200206271626</t>
  </si>
  <si>
    <t>2002 0627 1626</t>
  </si>
  <si>
    <t>000001376135</t>
  </si>
  <si>
    <t>0000087200000</t>
  </si>
  <si>
    <t>873</t>
  </si>
  <si>
    <t>T58740/2002</t>
  </si>
  <si>
    <t>SELALA MORONA JOYCE</t>
  </si>
  <si>
    <t>6204040628085</t>
  </si>
  <si>
    <t>200206271634</t>
  </si>
  <si>
    <t>2002 0627 1634</t>
  </si>
  <si>
    <t>000001376136</t>
  </si>
  <si>
    <t>0000087300000</t>
  </si>
  <si>
    <t>874</t>
  </si>
  <si>
    <t>T58741/2002</t>
  </si>
  <si>
    <t>KAWA MAPHASE BINKA</t>
  </si>
  <si>
    <t>7006141024083</t>
  </si>
  <si>
    <t>200206271640</t>
  </si>
  <si>
    <t>2002 0627 1640</t>
  </si>
  <si>
    <t>000001376137</t>
  </si>
  <si>
    <t>0000087400000</t>
  </si>
  <si>
    <t>875</t>
  </si>
  <si>
    <t>T58742/2002</t>
  </si>
  <si>
    <t>MATLALA LENKOANE MORGAN</t>
  </si>
  <si>
    <t>5408035557081</t>
  </si>
  <si>
    <t>200206271646</t>
  </si>
  <si>
    <t>2002 0627 1646</t>
  </si>
  <si>
    <t>000001376138</t>
  </si>
  <si>
    <t>0000087500000</t>
  </si>
  <si>
    <t>876</t>
  </si>
  <si>
    <t>T58743/2002</t>
  </si>
  <si>
    <t>MABOWA SEREMI SONBOY</t>
  </si>
  <si>
    <t>6702075349089</t>
  </si>
  <si>
    <t>200206271653</t>
  </si>
  <si>
    <t>2002 0627 1653</t>
  </si>
  <si>
    <t>000001376139</t>
  </si>
  <si>
    <t>0000087600000</t>
  </si>
  <si>
    <t>877</t>
  </si>
  <si>
    <t>T58744/2002</t>
  </si>
  <si>
    <t>PHETLA MOKHEDI PAULINA</t>
  </si>
  <si>
    <t>7303130765085</t>
  </si>
  <si>
    <t>200206271659</t>
  </si>
  <si>
    <t>2002 0627 1659</t>
  </si>
  <si>
    <t>000001376140</t>
  </si>
  <si>
    <t>0000087700000</t>
  </si>
  <si>
    <t>878</t>
  </si>
  <si>
    <t>T58745/2002</t>
  </si>
  <si>
    <t>MOKALAPA MAFETANANG RESHOKETSWE</t>
  </si>
  <si>
    <t>5804200492080</t>
  </si>
  <si>
    <t>200206271665</t>
  </si>
  <si>
    <t>2002 0627 1665</t>
  </si>
  <si>
    <t>000001376141</t>
  </si>
  <si>
    <t>0000087800000</t>
  </si>
  <si>
    <t>879</t>
  </si>
  <si>
    <t>T58746/2002</t>
  </si>
  <si>
    <t>321 SQM</t>
  </si>
  <si>
    <t>MABULE MANTE CORNY</t>
  </si>
  <si>
    <t>7203280853089</t>
  </si>
  <si>
    <t>200206271671</t>
  </si>
  <si>
    <t>2002 0627 1671</t>
  </si>
  <si>
    <t>000001376142</t>
  </si>
  <si>
    <t>0000087900000</t>
  </si>
  <si>
    <t>880</t>
  </si>
  <si>
    <t>T58747/2002</t>
  </si>
  <si>
    <t>MOHLALA DIKELEDI ANNAH</t>
  </si>
  <si>
    <t>6710110556089</t>
  </si>
  <si>
    <t>200206271677</t>
  </si>
  <si>
    <t>2002 0627 1677</t>
  </si>
  <si>
    <t>000001376143</t>
  </si>
  <si>
    <t>0000088000000</t>
  </si>
  <si>
    <t>881</t>
  </si>
  <si>
    <t>T58748/2002</t>
  </si>
  <si>
    <t>MOHLALA SEBATALADI REBECCA</t>
  </si>
  <si>
    <t>6006030662085</t>
  </si>
  <si>
    <t>200206271684</t>
  </si>
  <si>
    <t>2002 0627 1684</t>
  </si>
  <si>
    <t>000001376144</t>
  </si>
  <si>
    <t>0000088100000</t>
  </si>
  <si>
    <t>882</t>
  </si>
  <si>
    <t>T58749/2002</t>
  </si>
  <si>
    <t>SOTETSI ANNA</t>
  </si>
  <si>
    <t>3807140209086</t>
  </si>
  <si>
    <t>200206271691</t>
  </si>
  <si>
    <t>2002 0627 1691</t>
  </si>
  <si>
    <t>000001376145</t>
  </si>
  <si>
    <t>0000088200000</t>
  </si>
  <si>
    <t>883</t>
  </si>
  <si>
    <t>T58750/2002</t>
  </si>
  <si>
    <t>MAKUA RAGOSEBO MARIA</t>
  </si>
  <si>
    <t>6110060722080</t>
  </si>
  <si>
    <t>200206271697</t>
  </si>
  <si>
    <t>2002 0627 1697</t>
  </si>
  <si>
    <t>000001376146</t>
  </si>
  <si>
    <t>0000088300000</t>
  </si>
  <si>
    <t>884</t>
  </si>
  <si>
    <t>T58751/2002</t>
  </si>
  <si>
    <t>MALAKA MAGOTHAKGUDI</t>
  </si>
  <si>
    <t>6410101165087</t>
  </si>
  <si>
    <t>200206271703</t>
  </si>
  <si>
    <t>2002 0627 1703</t>
  </si>
  <si>
    <t>000001376147</t>
  </si>
  <si>
    <t>0000088400000</t>
  </si>
  <si>
    <t>885</t>
  </si>
  <si>
    <t>T58752/2002</t>
  </si>
  <si>
    <t>MAKOLA TRENNY ANNAH</t>
  </si>
  <si>
    <t>5307120614080</t>
  </si>
  <si>
    <t>200206271709</t>
  </si>
  <si>
    <t>2002 0627 1709</t>
  </si>
  <si>
    <t>000001376148</t>
  </si>
  <si>
    <t>0000088500000</t>
  </si>
  <si>
    <t>886</t>
  </si>
  <si>
    <t>T152102/2001</t>
  </si>
  <si>
    <t>MATJIE OGIES NGWANABOP</t>
  </si>
  <si>
    <t>4002280345085</t>
  </si>
  <si>
    <t>200202124375</t>
  </si>
  <si>
    <t>2002 0212 4375</t>
  </si>
  <si>
    <t>000001376199</t>
  </si>
  <si>
    <t>0000088600000</t>
  </si>
  <si>
    <t>887</t>
  </si>
  <si>
    <t>T152103/2001</t>
  </si>
  <si>
    <t>MOTOBATSE REFILOE PERTUNIA</t>
  </si>
  <si>
    <t>7302280655088</t>
  </si>
  <si>
    <t>200202124382</t>
  </si>
  <si>
    <t>2002 0212 4382</t>
  </si>
  <si>
    <t>000001376200</t>
  </si>
  <si>
    <t>0000088700000</t>
  </si>
  <si>
    <t>888</t>
  </si>
  <si>
    <t>T152104/2001</t>
  </si>
  <si>
    <t>341 SQM</t>
  </si>
  <si>
    <t>MOTOBATSE MAHLODI OLGAR</t>
  </si>
  <si>
    <t>6708080881081</t>
  </si>
  <si>
    <t>200202124387</t>
  </si>
  <si>
    <t>2002 0212 4387</t>
  </si>
  <si>
    <t>000001376201</t>
  </si>
  <si>
    <t>0000088800000</t>
  </si>
  <si>
    <t>889</t>
  </si>
  <si>
    <t>T152105/2001</t>
  </si>
  <si>
    <t>380 SQM</t>
  </si>
  <si>
    <t>MOGOSHI POLANE FRANK</t>
  </si>
  <si>
    <t>5402265428089</t>
  </si>
  <si>
    <t>200202124392</t>
  </si>
  <si>
    <t>2002 0212 4392</t>
  </si>
  <si>
    <t>000001376202</t>
  </si>
  <si>
    <t>0000088900000</t>
  </si>
  <si>
    <t>890</t>
  </si>
  <si>
    <t>T152106/2001</t>
  </si>
  <si>
    <t>KGAGODI MOKWETSE ANNA</t>
  </si>
  <si>
    <t>6206160579089</t>
  </si>
  <si>
    <t>200202124397</t>
  </si>
  <si>
    <t>2002 0212 4397</t>
  </si>
  <si>
    <t>000001376203</t>
  </si>
  <si>
    <t>0000089000000</t>
  </si>
  <si>
    <t>891</t>
  </si>
  <si>
    <t>T152107/2001</t>
  </si>
  <si>
    <t>DINKWANYANE NKOPODI LUCKY</t>
  </si>
  <si>
    <t>5806145444084</t>
  </si>
  <si>
    <t>200202124402</t>
  </si>
  <si>
    <t>2002 0212 4402</t>
  </si>
  <si>
    <t>000001376204</t>
  </si>
  <si>
    <t>0000089100000</t>
  </si>
  <si>
    <t>892</t>
  </si>
  <si>
    <t>T152108/2001</t>
  </si>
  <si>
    <t>DINKOANYANE KOPYANE PHILEMON</t>
  </si>
  <si>
    <t>5412045576081</t>
  </si>
  <si>
    <t>200202124407</t>
  </si>
  <si>
    <t>2002 0212 4407</t>
  </si>
  <si>
    <t>000001376205</t>
  </si>
  <si>
    <t>0000089200000</t>
  </si>
  <si>
    <t>893</t>
  </si>
  <si>
    <t>T152109/2001</t>
  </si>
  <si>
    <t>MAGAGULA MIDIWA MARIA</t>
  </si>
  <si>
    <t>6001011870088</t>
  </si>
  <si>
    <t>200202124412</t>
  </si>
  <si>
    <t>2002 0212 4412</t>
  </si>
  <si>
    <t>000001376206</t>
  </si>
  <si>
    <t>0000089300000</t>
  </si>
  <si>
    <t>894</t>
  </si>
  <si>
    <t>T152110/2001</t>
  </si>
  <si>
    <t>THOKWANE STANLEY</t>
  </si>
  <si>
    <t>6908105443087</t>
  </si>
  <si>
    <t>200202124417</t>
  </si>
  <si>
    <t>2002 0212 4417</t>
  </si>
  <si>
    <t>000001376207</t>
  </si>
  <si>
    <t>0000089400000</t>
  </si>
  <si>
    <t>895</t>
  </si>
  <si>
    <t>T156283/2001</t>
  </si>
  <si>
    <t>PHETLA ELIZABETH</t>
  </si>
  <si>
    <t>6501011769081</t>
  </si>
  <si>
    <t>200202124422</t>
  </si>
  <si>
    <t>2002 0212 4422</t>
  </si>
  <si>
    <t>000001376208</t>
  </si>
  <si>
    <t>0000089500000</t>
  </si>
  <si>
    <t>896</t>
  </si>
  <si>
    <t>T60633/2002</t>
  </si>
  <si>
    <t>PHAHLAMOHLAKA MANTHEPENG AGNES</t>
  </si>
  <si>
    <t>6205160658083</t>
  </si>
  <si>
    <t>200206140299</t>
  </si>
  <si>
    <t>2002 0614 0299</t>
  </si>
  <si>
    <t>000001571010</t>
  </si>
  <si>
    <t>0000089600000</t>
  </si>
  <si>
    <t>897</t>
  </si>
  <si>
    <t>T156284/2001</t>
  </si>
  <si>
    <t>MATLALA MALOPE JOSHUA</t>
  </si>
  <si>
    <t>7509255576087</t>
  </si>
  <si>
    <t>200202124427</t>
  </si>
  <si>
    <t>2002 0212 4427</t>
  </si>
  <si>
    <t>000001376209</t>
  </si>
  <si>
    <t>0000089700000</t>
  </si>
  <si>
    <t>898</t>
  </si>
  <si>
    <t>T152111/2001</t>
  </si>
  <si>
    <t>333 SQM</t>
  </si>
  <si>
    <t>SEGAFA SELINALE TAU</t>
  </si>
  <si>
    <t>2904200190081</t>
  </si>
  <si>
    <t>200202124432</t>
  </si>
  <si>
    <t>2002 0212 4432</t>
  </si>
  <si>
    <t>000001376210</t>
  </si>
  <si>
    <t>0000089800000</t>
  </si>
  <si>
    <t>899</t>
  </si>
  <si>
    <t>T152112/2001</t>
  </si>
  <si>
    <t>400 SQM</t>
  </si>
  <si>
    <t>LETHAMAGA MAMPEDI JOYCE</t>
  </si>
  <si>
    <t>7204160652088</t>
  </si>
  <si>
    <t>200202124437</t>
  </si>
  <si>
    <t>2002 0212 4437</t>
  </si>
  <si>
    <t>000001376211</t>
  </si>
  <si>
    <t>0000089900000</t>
  </si>
  <si>
    <t>900</t>
  </si>
  <si>
    <t>T152113/2001</t>
  </si>
  <si>
    <t>MANKGA THAPEDI MARIA</t>
  </si>
  <si>
    <t>6205200745080</t>
  </si>
  <si>
    <t>200202124442</t>
  </si>
  <si>
    <t>2002 0212 4442</t>
  </si>
  <si>
    <t>000001376212</t>
  </si>
  <si>
    <t>0000090000000</t>
  </si>
  <si>
    <t>901</t>
  </si>
  <si>
    <t>T152114/2001</t>
  </si>
  <si>
    <t>MATHUMETSE NGWANASEKGOPUNG BLANDINAH</t>
  </si>
  <si>
    <t>5803161000080</t>
  </si>
  <si>
    <t>200202124447</t>
  </si>
  <si>
    <t>2002 0212 4447</t>
  </si>
  <si>
    <t>000001376213</t>
  </si>
  <si>
    <t>0000090100000</t>
  </si>
  <si>
    <t>902</t>
  </si>
  <si>
    <t>T152115/2001</t>
  </si>
  <si>
    <t>TLAKA IVY MOKGOHLWE</t>
  </si>
  <si>
    <t>6411210485085</t>
  </si>
  <si>
    <t>200202124452</t>
  </si>
  <si>
    <t>2002 0212 4452</t>
  </si>
  <si>
    <t>000001376214</t>
  </si>
  <si>
    <t>0000090200000</t>
  </si>
  <si>
    <t>903</t>
  </si>
  <si>
    <t>T152116/2001</t>
  </si>
  <si>
    <t>MOTUBATSE PAULINA MAPULE</t>
  </si>
  <si>
    <t>5204010409087</t>
  </si>
  <si>
    <t>200202124457</t>
  </si>
  <si>
    <t>2002 0212 4457</t>
  </si>
  <si>
    <t>000001376215</t>
  </si>
  <si>
    <t>0000090300000</t>
  </si>
  <si>
    <t>904</t>
  </si>
  <si>
    <t>T152117/2001</t>
  </si>
  <si>
    <t>MADIHLABA SERUFANE CONNY</t>
  </si>
  <si>
    <t>7505180631088</t>
  </si>
  <si>
    <t>200202124462</t>
  </si>
  <si>
    <t>2002 0212 4462</t>
  </si>
  <si>
    <t>000001376216</t>
  </si>
  <si>
    <t>0000090400000</t>
  </si>
  <si>
    <t>905</t>
  </si>
  <si>
    <t>T125480/2002</t>
  </si>
  <si>
    <t>1489 SQM</t>
  </si>
  <si>
    <t>200211111433</t>
  </si>
  <si>
    <t>2002 1111 1433</t>
  </si>
  <si>
    <t>0000090500000</t>
  </si>
  <si>
    <t>906</t>
  </si>
  <si>
    <t>T152118/2001</t>
  </si>
  <si>
    <t>345 SQM</t>
  </si>
  <si>
    <t>TAU MANKHUBU FRANCINA</t>
  </si>
  <si>
    <t>5801030715086</t>
  </si>
  <si>
    <t>200202124467</t>
  </si>
  <si>
    <t>2002 0212 4467</t>
  </si>
  <si>
    <t>000001376217</t>
  </si>
  <si>
    <t>0000090600000</t>
  </si>
  <si>
    <t>907</t>
  </si>
  <si>
    <t>T152119/2001</t>
  </si>
  <si>
    <t>MOLAMO KGAOLA JOEL</t>
  </si>
  <si>
    <t>6709035451087</t>
  </si>
  <si>
    <t>200202124472</t>
  </si>
  <si>
    <t>2002 0212 4472</t>
  </si>
  <si>
    <t>000001376218</t>
  </si>
  <si>
    <t>0000090700000</t>
  </si>
  <si>
    <t>908</t>
  </si>
  <si>
    <t>T152120/2001</t>
  </si>
  <si>
    <t>296 SQM</t>
  </si>
  <si>
    <t>MABAWA NIKI PETRUS</t>
  </si>
  <si>
    <t>6801055624089</t>
  </si>
  <si>
    <t>200202124477</t>
  </si>
  <si>
    <t>2002 0212 4477</t>
  </si>
  <si>
    <t>000001376219</t>
  </si>
  <si>
    <t>0000090800000</t>
  </si>
  <si>
    <t>909</t>
  </si>
  <si>
    <t>T152121/2001</t>
  </si>
  <si>
    <t>TEMA MAMOYA GRACE</t>
  </si>
  <si>
    <t>7708120256087</t>
  </si>
  <si>
    <t>200202124482</t>
  </si>
  <si>
    <t>2002 0212 4482</t>
  </si>
  <si>
    <t>000001376220</t>
  </si>
  <si>
    <t>0000090900000</t>
  </si>
  <si>
    <t>910</t>
  </si>
  <si>
    <t>T152122/2001</t>
  </si>
  <si>
    <t>MOHLALA MALETSIRI SIBONGILE</t>
  </si>
  <si>
    <t>7806170257086</t>
  </si>
  <si>
    <t>200202124487</t>
  </si>
  <si>
    <t>2002 0212 4487</t>
  </si>
  <si>
    <t>000001376221</t>
  </si>
  <si>
    <t>0000091000000</t>
  </si>
  <si>
    <t>911</t>
  </si>
  <si>
    <t>T152123/2001</t>
  </si>
  <si>
    <t>MMALESWENA NTLAPARU</t>
  </si>
  <si>
    <t>3406230141083</t>
  </si>
  <si>
    <t>200202124492</t>
  </si>
  <si>
    <t>2002 0212 4492</t>
  </si>
  <si>
    <t>000001376222</t>
  </si>
  <si>
    <t>0000091100000</t>
  </si>
  <si>
    <t>912</t>
  </si>
  <si>
    <t>T152124/2001</t>
  </si>
  <si>
    <t>LESESE UNIS MMANE</t>
  </si>
  <si>
    <t>7208040935084</t>
  </si>
  <si>
    <t>200202124499</t>
  </si>
  <si>
    <t>2002 0212 4499</t>
  </si>
  <si>
    <t>000001362878</t>
  </si>
  <si>
    <t>0000091200000</t>
  </si>
  <si>
    <t>913</t>
  </si>
  <si>
    <t>T145561/2001</t>
  </si>
  <si>
    <t>390 SQM</t>
  </si>
  <si>
    <t>MAKUA RAGOSEBO FLORAH</t>
  </si>
  <si>
    <t>6107060663082</t>
  </si>
  <si>
    <t>20011205</t>
  </si>
  <si>
    <t>200200482496</t>
  </si>
  <si>
    <t>2002 0048 2496</t>
  </si>
  <si>
    <t>0000091300000</t>
  </si>
  <si>
    <t>914</t>
  </si>
  <si>
    <t>T145562/2001</t>
  </si>
  <si>
    <t>MOTOBATSE NANI LORRAINE</t>
  </si>
  <si>
    <t>7502030352080</t>
  </si>
  <si>
    <t>200200482504</t>
  </si>
  <si>
    <t>2002 0048 2504</t>
  </si>
  <si>
    <t>0000091400000</t>
  </si>
  <si>
    <t>915</t>
  </si>
  <si>
    <t>T145563/2001</t>
  </si>
  <si>
    <t>THOBEJANE MADINOGE ALLOCIA</t>
  </si>
  <si>
    <t>6804080621088</t>
  </si>
  <si>
    <t>200200482509</t>
  </si>
  <si>
    <t>2002 0048 2509</t>
  </si>
  <si>
    <t>0000091500000</t>
  </si>
  <si>
    <t>916</t>
  </si>
  <si>
    <t>T145564/2001</t>
  </si>
  <si>
    <t>MADIGAGE MARTHA DITSHEGO</t>
  </si>
  <si>
    <t>6410300613085</t>
  </si>
  <si>
    <t>200200482514</t>
  </si>
  <si>
    <t>2002 0048 2514</t>
  </si>
  <si>
    <t>0000091600000</t>
  </si>
  <si>
    <t>917</t>
  </si>
  <si>
    <t>T145565/2001</t>
  </si>
  <si>
    <t>SEGATLE KGOLANE ALINA</t>
  </si>
  <si>
    <t>5709170266085</t>
  </si>
  <si>
    <t>200200482519</t>
  </si>
  <si>
    <t>2002 0048 2519</t>
  </si>
  <si>
    <t>0000091700000</t>
  </si>
  <si>
    <t>918</t>
  </si>
  <si>
    <t>T145566/2001</t>
  </si>
  <si>
    <t>MAHLAGAUME DOROTHY MADIRE</t>
  </si>
  <si>
    <t>6210040767088</t>
  </si>
  <si>
    <t>200200482524</t>
  </si>
  <si>
    <t>2002 0048 2524</t>
  </si>
  <si>
    <t>0000091800000</t>
  </si>
  <si>
    <t>919</t>
  </si>
  <si>
    <t>T145567/2001</t>
  </si>
  <si>
    <t>NTSANA DAVID KWAPENG</t>
  </si>
  <si>
    <t>5601055454086</t>
  </si>
  <si>
    <t>200200482529</t>
  </si>
  <si>
    <t>2002 0048 2529</t>
  </si>
  <si>
    <t>0000091900000</t>
  </si>
  <si>
    <t>920</t>
  </si>
  <si>
    <t>T145568/2001</t>
  </si>
  <si>
    <t>MOHLALA MAPHOKO ANNAH</t>
  </si>
  <si>
    <t>7012150591087</t>
  </si>
  <si>
    <t>200200482534</t>
  </si>
  <si>
    <t>2002 0048 2534</t>
  </si>
  <si>
    <t>0000092000000</t>
  </si>
  <si>
    <t>921</t>
  </si>
  <si>
    <t>0000092100000</t>
  </si>
  <si>
    <t>922</t>
  </si>
  <si>
    <t>T145569/2001</t>
  </si>
  <si>
    <t>LENTSOANE MAKABANE THABITHA</t>
  </si>
  <si>
    <t>7208160342087</t>
  </si>
  <si>
    <t>200200482539</t>
  </si>
  <si>
    <t>2002 0048 2539</t>
  </si>
  <si>
    <t>0000092200000</t>
  </si>
  <si>
    <t>923</t>
  </si>
  <si>
    <t>T145570/2001</t>
  </si>
  <si>
    <t>MAMAHLAKO MARTHA MASEKE</t>
  </si>
  <si>
    <t>7111210499081</t>
  </si>
  <si>
    <t>200200482544</t>
  </si>
  <si>
    <t>2002 0048 2544</t>
  </si>
  <si>
    <t>0000092300000</t>
  </si>
  <si>
    <t>924</t>
  </si>
  <si>
    <t>T145571/2001</t>
  </si>
  <si>
    <t>MMOLAWA SEBOTSA EUNICCAH</t>
  </si>
  <si>
    <t>7008220655084</t>
  </si>
  <si>
    <t>200200482549</t>
  </si>
  <si>
    <t>2002 0048 2549</t>
  </si>
  <si>
    <t>0000092400000</t>
  </si>
  <si>
    <t>925</t>
  </si>
  <si>
    <t>T145572/2001</t>
  </si>
  <si>
    <t>NKHUNA NKHUMBA AARON</t>
  </si>
  <si>
    <t>6203305262085</t>
  </si>
  <si>
    <t>200200482554</t>
  </si>
  <si>
    <t>2002 0048 2554</t>
  </si>
  <si>
    <t>0000092500000</t>
  </si>
  <si>
    <t>926</t>
  </si>
  <si>
    <t>T145573/2001</t>
  </si>
  <si>
    <t>MOROTA MOGALE STEVE</t>
  </si>
  <si>
    <t>7002035580082</t>
  </si>
  <si>
    <t>200200482559</t>
  </si>
  <si>
    <t>2002 0048 2559</t>
  </si>
  <si>
    <t>0000092600000</t>
  </si>
  <si>
    <t>927</t>
  </si>
  <si>
    <t>T145574/2001</t>
  </si>
  <si>
    <t>MASHEGOANA TSHIDI MALEKE</t>
  </si>
  <si>
    <t>7509070482081</t>
  </si>
  <si>
    <t>200200482564</t>
  </si>
  <si>
    <t>2002 0048 2564</t>
  </si>
  <si>
    <t>0000092700000</t>
  </si>
  <si>
    <t>928</t>
  </si>
  <si>
    <t>T145575/2001</t>
  </si>
  <si>
    <t>MALOMA LESHIKARA PIET</t>
  </si>
  <si>
    <t>6504255412087</t>
  </si>
  <si>
    <t>200200482569</t>
  </si>
  <si>
    <t>2002 0048 2569</t>
  </si>
  <si>
    <t>0000092800000</t>
  </si>
  <si>
    <t>929</t>
  </si>
  <si>
    <t>T145576/2001</t>
  </si>
  <si>
    <t>MMADI WELHEMINAH TABUDI</t>
  </si>
  <si>
    <t>5910220587088</t>
  </si>
  <si>
    <t>200200482574</t>
  </si>
  <si>
    <t>2002 0048 2574</t>
  </si>
  <si>
    <t>0000092900000</t>
  </si>
  <si>
    <t>930</t>
  </si>
  <si>
    <t>T145577/2001</t>
  </si>
  <si>
    <t>CINDI SHAGASHE MAGGY</t>
  </si>
  <si>
    <t>6612270243088</t>
  </si>
  <si>
    <t>200200482579</t>
  </si>
  <si>
    <t>2002 0048 2579</t>
  </si>
  <si>
    <t>0000093000000</t>
  </si>
  <si>
    <t>931</t>
  </si>
  <si>
    <t>T145578/2001</t>
  </si>
  <si>
    <t>BOGWADI MAMAHUME JOHANNA</t>
  </si>
  <si>
    <t>4611020199089</t>
  </si>
  <si>
    <t>200200482584</t>
  </si>
  <si>
    <t>2002 0048 2584</t>
  </si>
  <si>
    <t>0000093100000</t>
  </si>
  <si>
    <t>932</t>
  </si>
  <si>
    <t>T145579/2001</t>
  </si>
  <si>
    <t>323 SQM</t>
  </si>
  <si>
    <t>MAGAGULA PHINDIWE JOHANNA</t>
  </si>
  <si>
    <t>6611260452089</t>
  </si>
  <si>
    <t>200200482591</t>
  </si>
  <si>
    <t>2002 0048 2591</t>
  </si>
  <si>
    <t>0000093200000</t>
  </si>
  <si>
    <t>933</t>
  </si>
  <si>
    <t>T145580/2001</t>
  </si>
  <si>
    <t>MABELANE PINKI LEKAMISI</t>
  </si>
  <si>
    <t>7303160458080</t>
  </si>
  <si>
    <t>200200482596</t>
  </si>
  <si>
    <t>2002 0048 2596</t>
  </si>
  <si>
    <t>0000093300000</t>
  </si>
  <si>
    <t>934</t>
  </si>
  <si>
    <t>T145581/2001</t>
  </si>
  <si>
    <t>THOBEJANE MABOTHO PAULINA</t>
  </si>
  <si>
    <t>5510150753088</t>
  </si>
  <si>
    <t>200200482601</t>
  </si>
  <si>
    <t>2002 0048 2601</t>
  </si>
  <si>
    <t>0000093400000</t>
  </si>
  <si>
    <t>935</t>
  </si>
  <si>
    <t>T145582/2001</t>
  </si>
  <si>
    <t>POOKGWADI MANTE PAULINAH</t>
  </si>
  <si>
    <t>6706020513087</t>
  </si>
  <si>
    <t>200200482607</t>
  </si>
  <si>
    <t>2002 0048 2607</t>
  </si>
  <si>
    <t>0000093500000</t>
  </si>
  <si>
    <t>936</t>
  </si>
  <si>
    <t>T145583/2001</t>
  </si>
  <si>
    <t>KGAGODI MALEHLOKWE CONSTANCE</t>
  </si>
  <si>
    <t>7206060892086</t>
  </si>
  <si>
    <t>200200482612</t>
  </si>
  <si>
    <t>2002 0048 2612</t>
  </si>
  <si>
    <t>0000093600000</t>
  </si>
  <si>
    <t>937</t>
  </si>
  <si>
    <t>T145584/2001</t>
  </si>
  <si>
    <t>SEKWATI GLADYS MMATSHWEU</t>
  </si>
  <si>
    <t>6504060983082</t>
  </si>
  <si>
    <t>200200482623</t>
  </si>
  <si>
    <t>2002 0048 2623</t>
  </si>
  <si>
    <t>0000093700000</t>
  </si>
  <si>
    <t>938</t>
  </si>
  <si>
    <t>T145585/2001</t>
  </si>
  <si>
    <t>MOGOSHI KOLA KOLA THOMAS</t>
  </si>
  <si>
    <t>5812015624086</t>
  </si>
  <si>
    <t>200200482628</t>
  </si>
  <si>
    <t>2002 0048 2628</t>
  </si>
  <si>
    <t>0000093800000</t>
  </si>
  <si>
    <t>939</t>
  </si>
  <si>
    <t>T54439/2002</t>
  </si>
  <si>
    <t>MAHUBANE ALPHEUS MAHLABELELE</t>
  </si>
  <si>
    <t>6805255601086</t>
  </si>
  <si>
    <t>200206404603</t>
  </si>
  <si>
    <t>2002 0640 4603</t>
  </si>
  <si>
    <t>000001376174</t>
  </si>
  <si>
    <t>0000093900000</t>
  </si>
  <si>
    <t>940</t>
  </si>
  <si>
    <t>T54440/2002</t>
  </si>
  <si>
    <t>MAFETE HLAMA FLORAH</t>
  </si>
  <si>
    <t>6102110380084</t>
  </si>
  <si>
    <t>200206404613</t>
  </si>
  <si>
    <t>2002 0640 4613</t>
  </si>
  <si>
    <t>000001376175</t>
  </si>
  <si>
    <t>0000094000000</t>
  </si>
  <si>
    <t>941</t>
  </si>
  <si>
    <t>4910080636083</t>
  </si>
  <si>
    <t>200305364508</t>
  </si>
  <si>
    <t>2003 0536 4508</t>
  </si>
  <si>
    <t>000001821531</t>
  </si>
  <si>
    <t>0000047200000</t>
  </si>
  <si>
    <t>473</t>
  </si>
  <si>
    <t>T48513/2003</t>
  </si>
  <si>
    <t>MMANASO SEROKE MARIA</t>
  </si>
  <si>
    <t>5012140276080</t>
  </si>
  <si>
    <t>200305364514</t>
  </si>
  <si>
    <t>2003 0536 4514</t>
  </si>
  <si>
    <t>000001821532</t>
  </si>
  <si>
    <t>0000047300000</t>
  </si>
  <si>
    <t>474</t>
  </si>
  <si>
    <t>T48514/2003</t>
  </si>
  <si>
    <t>MOGURU MAHLATSI JUDAS</t>
  </si>
  <si>
    <t>6201245609084</t>
  </si>
  <si>
    <t>200305364520</t>
  </si>
  <si>
    <t>2003 0536 4520</t>
  </si>
  <si>
    <t>2002 0565 1489</t>
  </si>
  <si>
    <t>000001376026</t>
  </si>
  <si>
    <t>0000078400000</t>
  </si>
  <si>
    <t>785</t>
  </si>
  <si>
    <t>T52682/2002</t>
  </si>
  <si>
    <t>THAMAGA MALEWENG JEFFRY</t>
  </si>
  <si>
    <t>6706095305088</t>
  </si>
  <si>
    <t>200205651495</t>
  </si>
  <si>
    <t>2002 0565 1495</t>
  </si>
  <si>
    <t>000001376027</t>
  </si>
  <si>
    <t>0000078500000</t>
  </si>
  <si>
    <t>786</t>
  </si>
  <si>
    <t>T52683/2002</t>
  </si>
  <si>
    <t>TAU MAPUTLE ISAAC</t>
  </si>
  <si>
    <t>6206056281089</t>
  </si>
  <si>
    <t>200205651501</t>
  </si>
  <si>
    <t>2002 0565 1501</t>
  </si>
  <si>
    <t>000001376028</t>
  </si>
  <si>
    <t>0000078600000</t>
  </si>
  <si>
    <t>787</t>
  </si>
  <si>
    <t>T52684/2002</t>
  </si>
  <si>
    <t>SEROKA MAILE NELLY</t>
  </si>
  <si>
    <t>7308180562084</t>
  </si>
  <si>
    <t>200205651507</t>
  </si>
  <si>
    <t>2002 0565 1507</t>
  </si>
  <si>
    <t>000001376029</t>
  </si>
  <si>
    <t>0000078700000</t>
  </si>
  <si>
    <t>788</t>
  </si>
  <si>
    <t>T52685/2002</t>
  </si>
  <si>
    <t>THWALA KATLEGO MOSES</t>
  </si>
  <si>
    <t>7012195603087</t>
  </si>
  <si>
    <t>200205651513</t>
  </si>
  <si>
    <t>2002 0565 1513</t>
  </si>
  <si>
    <t>000001376030</t>
  </si>
  <si>
    <t>0000078800000</t>
  </si>
  <si>
    <t>789</t>
  </si>
  <si>
    <t>T52686/2002</t>
  </si>
  <si>
    <t>LEBOTSA MAGASA MAGGY</t>
  </si>
  <si>
    <t>6807060853084</t>
  </si>
  <si>
    <t>200205651519</t>
  </si>
  <si>
    <t>2002 0565 1519</t>
  </si>
  <si>
    <t>000001376031</t>
  </si>
  <si>
    <t>0000078900000</t>
  </si>
  <si>
    <t>790</t>
  </si>
  <si>
    <t>T52687/2002</t>
  </si>
  <si>
    <t>MATSHOMANE DIJENG LORETTA</t>
  </si>
  <si>
    <t>7311250591082</t>
  </si>
  <si>
    <t>200205651525</t>
  </si>
  <si>
    <t>2002 0565 1525</t>
  </si>
  <si>
    <t>000001376032</t>
  </si>
  <si>
    <t>0000079000000</t>
  </si>
  <si>
    <t>791</t>
  </si>
  <si>
    <t>T52688/2002</t>
  </si>
  <si>
    <t>MOELA DAPHNEY MAMOKOTSE</t>
  </si>
  <si>
    <t>7304090643080</t>
  </si>
  <si>
    <t>200205651531</t>
  </si>
  <si>
    <t>2002 0565 1531</t>
  </si>
  <si>
    <t>000001376033</t>
  </si>
  <si>
    <t>0000079100000</t>
  </si>
  <si>
    <t>792</t>
  </si>
  <si>
    <t>T52689/2002</t>
  </si>
  <si>
    <t>FENYANE PETER</t>
  </si>
  <si>
    <t>5508275415088</t>
  </si>
  <si>
    <t>200205651537</t>
  </si>
  <si>
    <t>2002 0565 1537</t>
  </si>
  <si>
    <t>000001376034</t>
  </si>
  <si>
    <t>0000079200000</t>
  </si>
  <si>
    <t>793</t>
  </si>
  <si>
    <t>T52690/2002</t>
  </si>
  <si>
    <t>MORETSELE TEBOGO BENETT</t>
  </si>
  <si>
    <t>6504215441085</t>
  </si>
  <si>
    <t>200205651543</t>
  </si>
  <si>
    <t>2002 0565 1543</t>
  </si>
  <si>
    <t>000001376035</t>
  </si>
  <si>
    <t>0000079300000</t>
  </si>
  <si>
    <t>794</t>
  </si>
  <si>
    <t>T52691/2002</t>
  </si>
  <si>
    <t>DOLAMO MAKGOPHANENG CLOEPAS</t>
  </si>
  <si>
    <t>6808086036084</t>
  </si>
  <si>
    <t>200205651549</t>
  </si>
  <si>
    <t>2002 0565 1549</t>
  </si>
  <si>
    <t>000001376036</t>
  </si>
  <si>
    <t>0000079400000</t>
  </si>
  <si>
    <t>795</t>
  </si>
  <si>
    <t>T52692/2002</t>
  </si>
  <si>
    <t>KGOALE MOTHWANA SERGEANT</t>
  </si>
  <si>
    <t>6109215409080</t>
  </si>
  <si>
    <t>200205651555</t>
  </si>
  <si>
    <t>2002 0565 1555</t>
  </si>
  <si>
    <t>000001376037</t>
  </si>
  <si>
    <t>0000079500000</t>
  </si>
  <si>
    <t>796</t>
  </si>
  <si>
    <t>T52693/2002</t>
  </si>
  <si>
    <t>MAABANE MAMOHUBE PATRICIA</t>
  </si>
  <si>
    <t>6611140417088</t>
  </si>
  <si>
    <t>200205651561</t>
  </si>
  <si>
    <t>2002 0565 1561</t>
  </si>
  <si>
    <t>000001376038</t>
  </si>
  <si>
    <t>0000079600000</t>
  </si>
  <si>
    <t>797</t>
  </si>
  <si>
    <t>T52694/2002</t>
  </si>
  <si>
    <t>MMOLAWA MAFOKO JACOB</t>
  </si>
  <si>
    <t>6111235688081</t>
  </si>
  <si>
    <t>200205651567</t>
  </si>
  <si>
    <t>2002 0565 1567</t>
  </si>
  <si>
    <t>000001376039</t>
  </si>
  <si>
    <t>0000079700000</t>
  </si>
  <si>
    <t>798</t>
  </si>
  <si>
    <t>T52695/2002</t>
  </si>
  <si>
    <t>MODIPA TABUDI REBECCA</t>
  </si>
  <si>
    <t>7604230602080</t>
  </si>
  <si>
    <t>200205651573</t>
  </si>
  <si>
    <t>2002 0565 1573</t>
  </si>
  <si>
    <t>000001376040</t>
  </si>
  <si>
    <t>0000079800000</t>
  </si>
  <si>
    <t>799</t>
  </si>
  <si>
    <t>T52696/2002</t>
  </si>
  <si>
    <t>MASHABELA RAMAABELE JEANETTE</t>
  </si>
  <si>
    <t>6804120892087</t>
  </si>
  <si>
    <t>200205651579</t>
  </si>
  <si>
    <t>2002 0565 1579</t>
  </si>
  <si>
    <t>000001376041</t>
  </si>
  <si>
    <t>0000079900000</t>
  </si>
  <si>
    <t>800</t>
  </si>
  <si>
    <t>T52697/2002</t>
  </si>
  <si>
    <t>281 SQM</t>
  </si>
  <si>
    <t>MASHA NKGERU ELIZABETH</t>
  </si>
  <si>
    <t>6203150923088</t>
  </si>
  <si>
    <t>200205651585</t>
  </si>
  <si>
    <t>2002 0565 1585</t>
  </si>
  <si>
    <t>000001376042</t>
  </si>
  <si>
    <t>0000080000000</t>
  </si>
  <si>
    <t>801</t>
  </si>
  <si>
    <t>T52698/2002</t>
  </si>
  <si>
    <t>MAPHANGA KOBOTONA ABRAM</t>
  </si>
  <si>
    <t>6204295503082</t>
  </si>
  <si>
    <t>200205651591</t>
  </si>
  <si>
    <t>2002 0565 1591</t>
  </si>
  <si>
    <t>000001376043</t>
  </si>
  <si>
    <t>0000080100000</t>
  </si>
  <si>
    <t>802</t>
  </si>
  <si>
    <t>T52699/2002</t>
  </si>
  <si>
    <t>384 SQM</t>
  </si>
  <si>
    <t>MOELA FRANCINAH MATENG</t>
  </si>
  <si>
    <t>6202050852082</t>
  </si>
  <si>
    <t>200205651597</t>
  </si>
  <si>
    <t>2002 0565 1597</t>
  </si>
  <si>
    <t>000001376044</t>
  </si>
  <si>
    <t>0000080200000</t>
  </si>
  <si>
    <t>803</t>
  </si>
  <si>
    <t>T52700/2002</t>
  </si>
  <si>
    <t>MATLALA MAPULE AGNES</t>
  </si>
  <si>
    <t>7310310332081</t>
  </si>
  <si>
    <t>200205651603</t>
  </si>
  <si>
    <t>2002 0565 1603</t>
  </si>
  <si>
    <t>000001376045</t>
  </si>
  <si>
    <t>0000080300000</t>
  </si>
  <si>
    <t>804</t>
  </si>
  <si>
    <t>T52701/2002</t>
  </si>
  <si>
    <t>MASHILWANE BAMBELELA MIRIAM</t>
  </si>
  <si>
    <t>6604050331084</t>
  </si>
  <si>
    <t>200205651609</t>
  </si>
  <si>
    <t>2002 0565 1609</t>
  </si>
  <si>
    <t>000001376046</t>
  </si>
  <si>
    <t>0000080400000</t>
  </si>
  <si>
    <t>805</t>
  </si>
  <si>
    <t>T52702/2002</t>
  </si>
  <si>
    <t>MADIBA MADIBOLO ESTHER</t>
  </si>
  <si>
    <t>7310120828088</t>
  </si>
  <si>
    <t>200205651615</t>
  </si>
  <si>
    <t>2002 0565 1615</t>
  </si>
  <si>
    <t>000001376047</t>
  </si>
  <si>
    <t>0000080500000</t>
  </si>
  <si>
    <t>806</t>
  </si>
  <si>
    <t>T52703/2002</t>
  </si>
  <si>
    <t>MASHILO MADIPENG KHELINA</t>
  </si>
  <si>
    <t>6208100397085</t>
  </si>
  <si>
    <t>200401523894</t>
  </si>
  <si>
    <t>2004 0152 3894</t>
  </si>
  <si>
    <t>0000080600000</t>
  </si>
  <si>
    <t>807</t>
  </si>
  <si>
    <t>T52704/2002</t>
  </si>
  <si>
    <t>TSHEGO SATJANA MARIA</t>
  </si>
  <si>
    <t>5808010904085</t>
  </si>
  <si>
    <t>200205651627</t>
  </si>
  <si>
    <t>2002 0565 1627</t>
  </si>
  <si>
    <t>000001376049</t>
  </si>
  <si>
    <t>0000080700000</t>
  </si>
  <si>
    <t>808</t>
  </si>
  <si>
    <t>T151849/2001</t>
  </si>
  <si>
    <t>322 SQM</t>
  </si>
  <si>
    <t>MPHELANA MPHARENG</t>
  </si>
  <si>
    <t>7004090403085</t>
  </si>
  <si>
    <t>200201103462</t>
  </si>
  <si>
    <t>2002 0110 3462</t>
  </si>
  <si>
    <t>000001376087</t>
  </si>
  <si>
    <t>0000080800000</t>
  </si>
  <si>
    <t>809</t>
  </si>
  <si>
    <t>T151850/2001</t>
  </si>
  <si>
    <t>MADILENG KOBANE SIMON</t>
  </si>
  <si>
    <t>5504245540089</t>
  </si>
  <si>
    <t>200201103469</t>
  </si>
  <si>
    <t>2002 0110 3469</t>
  </si>
  <si>
    <t>000001376088</t>
  </si>
  <si>
    <t>0000080900000</t>
  </si>
  <si>
    <t>810</t>
  </si>
  <si>
    <t>T151851/2001</t>
  </si>
  <si>
    <t>MABUBOANA MANAGE BALENCHIA</t>
  </si>
  <si>
    <t>6010170485083</t>
  </si>
  <si>
    <t>200201103474</t>
  </si>
  <si>
    <t>2002 0110 3474</t>
  </si>
  <si>
    <t>000001376089</t>
  </si>
  <si>
    <t>0000081000000</t>
  </si>
  <si>
    <t>811</t>
  </si>
  <si>
    <t>T151852/2001</t>
  </si>
  <si>
    <t>409 SQM</t>
  </si>
  <si>
    <t>RAMAEPADI MAKGALENG JANE</t>
  </si>
  <si>
    <t>6801051084080</t>
  </si>
  <si>
    <t>200201103479</t>
  </si>
  <si>
    <t>2002 0110 3479</t>
  </si>
  <si>
    <t>000001376090</t>
  </si>
  <si>
    <t>0000081100000</t>
  </si>
  <si>
    <t>812</t>
  </si>
  <si>
    <t>T151853/2001</t>
  </si>
  <si>
    <t>LENTSOANA RUBEN</t>
  </si>
  <si>
    <t>7202105606086</t>
  </si>
  <si>
    <t>200201103484</t>
  </si>
  <si>
    <t>2002 0110 3484</t>
  </si>
  <si>
    <t>000001376091</t>
  </si>
  <si>
    <t>0000081200000</t>
  </si>
  <si>
    <t>813</t>
  </si>
  <si>
    <t>T151854/2001</t>
  </si>
  <si>
    <t>MALAPELA JOSEPHINE MAKHOSENI</t>
  </si>
  <si>
    <t>7403300284089</t>
  </si>
  <si>
    <t>200201103489</t>
  </si>
  <si>
    <t>2002 0110 3489</t>
  </si>
  <si>
    <t>000001376092</t>
  </si>
  <si>
    <t>0000081300000</t>
  </si>
  <si>
    <t>814</t>
  </si>
  <si>
    <t>T151855/2001</t>
  </si>
  <si>
    <t>MATJI MONOSHI LEAH</t>
  </si>
  <si>
    <t>3906170159086</t>
  </si>
  <si>
    <t>200201103494</t>
  </si>
  <si>
    <t>2002 0110 3494</t>
  </si>
  <si>
    <t>000001376093</t>
  </si>
  <si>
    <t>0000081400000</t>
  </si>
  <si>
    <t>815</t>
  </si>
  <si>
    <t>T151856/2001</t>
  </si>
  <si>
    <t>MALOPE SINDI BEBE</t>
  </si>
  <si>
    <t>7307190334088</t>
  </si>
  <si>
    <t>200201103499</t>
  </si>
  <si>
    <t>2002 0110 3499</t>
  </si>
  <si>
    <t>000001376094</t>
  </si>
  <si>
    <t>0000081500000</t>
  </si>
  <si>
    <t>816</t>
  </si>
  <si>
    <t>T151857/2001</t>
  </si>
  <si>
    <t>MAKUWE MOGOBE DOLLY</t>
  </si>
  <si>
    <t>7310160430084</t>
  </si>
  <si>
    <t>200201103504</t>
  </si>
  <si>
    <t>2002 0110 3504</t>
  </si>
  <si>
    <t>000001376095</t>
  </si>
  <si>
    <t>0000081600000</t>
  </si>
  <si>
    <t>817</t>
  </si>
  <si>
    <t>T151858/2001</t>
  </si>
  <si>
    <t>DITABENG MAKHEHLA JOSEPH</t>
  </si>
  <si>
    <t>7102045595086</t>
  </si>
  <si>
    <t>200201103509</t>
  </si>
  <si>
    <t>2002 0110 3509</t>
  </si>
  <si>
    <t>000001376096</t>
  </si>
  <si>
    <t>0000081700000</t>
  </si>
  <si>
    <t>818</t>
  </si>
  <si>
    <t>T151859/2001</t>
  </si>
  <si>
    <t>MOKGWADI TEBADI GATRUDE</t>
  </si>
  <si>
    <t>7602280338084</t>
  </si>
  <si>
    <t>200201103514</t>
  </si>
  <si>
    <t>2002 0110 3514</t>
  </si>
  <si>
    <t>000001376097</t>
  </si>
  <si>
    <t>0000081800000</t>
  </si>
  <si>
    <t>819</t>
  </si>
  <si>
    <t>T151860/2001</t>
  </si>
  <si>
    <t>KGALEMA WILLIAM THABANG</t>
  </si>
  <si>
    <t>4603255401082</t>
  </si>
  <si>
    <t>20001218</t>
  </si>
  <si>
    <t>200201103519</t>
  </si>
  <si>
    <t>2002 0110 3519</t>
  </si>
  <si>
    <t>000001376098</t>
  </si>
  <si>
    <t>0000081900000</t>
  </si>
  <si>
    <t>820</t>
  </si>
  <si>
    <t>T151861/2001</t>
  </si>
  <si>
    <t>KOMANE RINAH MAKGAU</t>
  </si>
  <si>
    <t>5911040538087</t>
  </si>
  <si>
    <t>200201103524</t>
  </si>
  <si>
    <t>2002 0110 3524</t>
  </si>
  <si>
    <t>000001376086</t>
  </si>
  <si>
    <t>0000082000000</t>
  </si>
  <si>
    <t>821</t>
  </si>
  <si>
    <t>T151862/2001</t>
  </si>
  <si>
    <t>LEBETHA MARTHA LEKOTEDI</t>
  </si>
  <si>
    <t>4305210166087</t>
  </si>
  <si>
    <t>200201103529</t>
  </si>
  <si>
    <t>2002 0110 3529</t>
  </si>
  <si>
    <t>000001376085</t>
  </si>
  <si>
    <t>0000082100000</t>
  </si>
  <si>
    <t>822</t>
  </si>
  <si>
    <t>T151863/2001</t>
  </si>
  <si>
    <t>SHABANGU JABULANE EDWARD</t>
  </si>
  <si>
    <t>7102285841083</t>
  </si>
  <si>
    <t>200201103534</t>
  </si>
  <si>
    <t>2002 0110 3534</t>
  </si>
  <si>
    <t>000001376084</t>
  </si>
  <si>
    <t>0000082200000</t>
  </si>
  <si>
    <t>823</t>
  </si>
  <si>
    <t>T151864/2001</t>
  </si>
  <si>
    <t>TLAKA PHETO EUNICE</t>
  </si>
  <si>
    <t>7004041410080</t>
  </si>
  <si>
    <t>200201103539</t>
  </si>
  <si>
    <t>2002 0110 3539</t>
  </si>
  <si>
    <t>000001376083</t>
  </si>
  <si>
    <t>0000082300000</t>
  </si>
  <si>
    <t>824</t>
  </si>
  <si>
    <t>T151865/2001</t>
  </si>
  <si>
    <t>MAKOLA MMAPHOLA JULIA</t>
  </si>
  <si>
    <t>7411020717080</t>
  </si>
  <si>
    <t>200201103544</t>
  </si>
  <si>
    <t>2002 0110 3544</t>
  </si>
  <si>
    <t>000001376082</t>
  </si>
  <si>
    <t>0000082400000</t>
  </si>
  <si>
    <t>825</t>
  </si>
  <si>
    <t>T151866/2001</t>
  </si>
  <si>
    <t>MOGANEDI MASHEGO SARAH</t>
  </si>
  <si>
    <t>3301250145082</t>
  </si>
  <si>
    <t>200201103549</t>
  </si>
  <si>
    <t>2002 0110 3549</t>
  </si>
  <si>
    <t>000001376081</t>
  </si>
  <si>
    <t>0000082500000</t>
  </si>
  <si>
    <t>826</t>
  </si>
  <si>
    <t>T151867/2001</t>
  </si>
  <si>
    <t>LEKWANA MATSHEHLE ANIKIE</t>
  </si>
  <si>
    <t>6612050465083</t>
  </si>
  <si>
    <t>200201103554</t>
  </si>
  <si>
    <t>2002 0110 3554</t>
  </si>
  <si>
    <t>000001376080</t>
  </si>
  <si>
    <t>0000082600000</t>
  </si>
  <si>
    <t>827</t>
  </si>
  <si>
    <t>T67686/2003</t>
  </si>
  <si>
    <t>MANALENG THANDI MASOKA</t>
  </si>
  <si>
    <t>7311230614087</t>
  </si>
  <si>
    <t>200306883803</t>
  </si>
  <si>
    <t>2003 0688 3803</t>
  </si>
  <si>
    <t>000002047127</t>
  </si>
  <si>
    <t>0000082700000</t>
  </si>
  <si>
    <t>828</t>
  </si>
  <si>
    <t>T67687/2003</t>
  </si>
  <si>
    <t>319 SQM</t>
  </si>
  <si>
    <t>LESHABA MARIA MAHLAKO</t>
  </si>
  <si>
    <t>7203280766083</t>
  </si>
  <si>
    <t>200306883809</t>
  </si>
  <si>
    <t>2003 0688 3809</t>
  </si>
  <si>
    <t>000002047130</t>
  </si>
  <si>
    <t>0000082800000</t>
  </si>
  <si>
    <t>829</t>
  </si>
  <si>
    <t>T151868/2001</t>
  </si>
  <si>
    <t>LESHABA DAVID LOLO</t>
  </si>
  <si>
    <t>6706065754083</t>
  </si>
  <si>
    <t>200201103560</t>
  </si>
  <si>
    <t>2002 0110 3560</t>
  </si>
  <si>
    <t>000001376079</t>
  </si>
  <si>
    <t>0000082900000</t>
  </si>
  <si>
    <t>830</t>
  </si>
  <si>
    <t>T151869/2001</t>
  </si>
  <si>
    <t>MLAMBO DUDU</t>
  </si>
  <si>
    <t>7204270960082</t>
  </si>
  <si>
    <t>200201103565</t>
  </si>
  <si>
    <t>2002 0110 3565</t>
  </si>
  <si>
    <t>000001376078</t>
  </si>
  <si>
    <t>0000083000000</t>
  </si>
  <si>
    <t>831</t>
  </si>
  <si>
    <t>T151870/2001</t>
  </si>
  <si>
    <t>MAEPA WILLIAM TSHEPO</t>
  </si>
  <si>
    <t>7210106584087</t>
  </si>
  <si>
    <t>200201103570</t>
  </si>
  <si>
    <t>2002 0110 3570</t>
  </si>
  <si>
    <t>000001376077</t>
  </si>
  <si>
    <t>0000083100000</t>
  </si>
  <si>
    <t>832</t>
  </si>
  <si>
    <t>T151871/2001</t>
  </si>
  <si>
    <t>LENTSWANA REBOTILE MATSOPYANE</t>
  </si>
  <si>
    <t>6208100908089</t>
  </si>
  <si>
    <t>200201512003</t>
  </si>
  <si>
    <t>2002 0151 2003</t>
  </si>
  <si>
    <t>000001376076</t>
  </si>
  <si>
    <t>0000083200000</t>
  </si>
  <si>
    <t>833</t>
  </si>
  <si>
    <t>T151872/2001</t>
  </si>
  <si>
    <t>MADISHA MMAMELANE ELIZABETH</t>
  </si>
  <si>
    <t>5901230510087</t>
  </si>
  <si>
    <t>200201103580</t>
  </si>
  <si>
    <t>2002 0110 3580</t>
  </si>
  <si>
    <t>000001376075</t>
  </si>
  <si>
    <t>0000083300000</t>
  </si>
  <si>
    <t>834</t>
  </si>
  <si>
    <t>T151873/2001</t>
  </si>
  <si>
    <t>344 SQM</t>
  </si>
  <si>
    <t>MASHISHI MALEKOBA HELLEN</t>
  </si>
  <si>
    <t>7501310381082</t>
  </si>
  <si>
    <t>200201103585</t>
  </si>
  <si>
    <t>2002 0110 3585</t>
  </si>
  <si>
    <t>000001376074</t>
  </si>
  <si>
    <t>0000083400000</t>
  </si>
  <si>
    <t>835</t>
  </si>
  <si>
    <t>T53574/2002</t>
  </si>
  <si>
    <t>RAKGALAKANE SAMOTHOANA EDWARD</t>
  </si>
  <si>
    <t>4304105264081</t>
  </si>
  <si>
    <t>20020513</t>
  </si>
  <si>
    <t>200205760258</t>
  </si>
  <si>
    <t>2002 0576 0258</t>
  </si>
  <si>
    <t>000001376099</t>
  </si>
  <si>
    <t>0000083500000</t>
  </si>
  <si>
    <t>836</t>
  </si>
  <si>
    <t>T53575/2002</t>
  </si>
  <si>
    <t>MATJOMANE TIROANE MESHACK</t>
  </si>
  <si>
    <t>6402155463088</t>
  </si>
  <si>
    <t>200205760268</t>
  </si>
  <si>
    <t>2002 0576 0268</t>
  </si>
  <si>
    <t>000001376100</t>
  </si>
  <si>
    <t>0000083600000</t>
  </si>
  <si>
    <t>837</t>
  </si>
  <si>
    <t>T53576/2002</t>
  </si>
  <si>
    <t>TABA JOHANNAH RANAPO</t>
  </si>
  <si>
    <t>6306061403080</t>
  </si>
  <si>
    <t>200205760275</t>
  </si>
  <si>
    <t>2002 0576 0275</t>
  </si>
  <si>
    <t>000001376101</t>
  </si>
  <si>
    <t>0000083700000</t>
  </si>
  <si>
    <t>838</t>
  </si>
  <si>
    <t>T53577/2002</t>
  </si>
  <si>
    <t>PHOKU SINAH BADANILE</t>
  </si>
  <si>
    <t>7712030253085</t>
  </si>
  <si>
    <t>200205760281</t>
  </si>
  <si>
    <t>2002 0576 0281</t>
  </si>
  <si>
    <t>000001376102</t>
  </si>
  <si>
    <t>0000083800000</t>
  </si>
  <si>
    <t>839</t>
  </si>
  <si>
    <t>T53578/2002</t>
  </si>
  <si>
    <t>MAKGOGA THAKANE JOHANNA</t>
  </si>
  <si>
    <t>7305220807081</t>
  </si>
  <si>
    <t>200205760287</t>
  </si>
  <si>
    <t>2002 0576 0287</t>
  </si>
  <si>
    <t>000001376103</t>
  </si>
  <si>
    <t>0000083900000</t>
  </si>
  <si>
    <t>840</t>
  </si>
  <si>
    <t>T53579/2002</t>
  </si>
  <si>
    <t>PHOHU KOTIE REGINAH</t>
  </si>
  <si>
    <t>5706010414081</t>
  </si>
  <si>
    <t>200205760293</t>
  </si>
  <si>
    <t>2002 0576 0293</t>
  </si>
  <si>
    <t>000001376104</t>
  </si>
  <si>
    <t>0000084000000</t>
  </si>
  <si>
    <t>841</t>
  </si>
  <si>
    <t>T53580/2002</t>
  </si>
  <si>
    <t>CHEGO MABULE PAULINA</t>
  </si>
  <si>
    <t>5706070251084</t>
  </si>
  <si>
    <t>200205760299</t>
  </si>
  <si>
    <t>2002 0576 0299</t>
  </si>
  <si>
    <t>000001376105</t>
  </si>
  <si>
    <t>0000084100000</t>
  </si>
  <si>
    <t>842</t>
  </si>
  <si>
    <t>T53581/2002</t>
  </si>
  <si>
    <t>MONAMA CHIPSANE JOYCE</t>
  </si>
  <si>
    <t>6805030422089</t>
  </si>
  <si>
    <t>200205760305</t>
  </si>
  <si>
    <t>2002 0576 0305</t>
  </si>
  <si>
    <t>000001376106</t>
  </si>
  <si>
    <t>0000084200000</t>
  </si>
  <si>
    <t>843</t>
  </si>
  <si>
    <t>T53582/2002</t>
  </si>
  <si>
    <t>TJABADI MOLOANTOA MOSES</t>
  </si>
  <si>
    <t>5002115587082</t>
  </si>
  <si>
    <t>200205760311</t>
  </si>
  <si>
    <t>2002 0576 0311</t>
  </si>
  <si>
    <t>000001376107</t>
  </si>
  <si>
    <t>0000084300000</t>
  </si>
  <si>
    <t>844</t>
  </si>
  <si>
    <t>T53583/2002</t>
  </si>
  <si>
    <t>SEBOANE PODI BETTY</t>
  </si>
  <si>
    <t>7110101311082</t>
  </si>
  <si>
    <t>200205760317</t>
  </si>
  <si>
    <t>2002 0576 0317</t>
  </si>
  <si>
    <t>000001376108</t>
  </si>
  <si>
    <t>0000084400000</t>
  </si>
  <si>
    <t>845</t>
  </si>
  <si>
    <t>T53584/2002</t>
  </si>
  <si>
    <t>PHETLA MOROKANA MOSES</t>
  </si>
  <si>
    <t>6708285612083</t>
  </si>
  <si>
    <t>200205760323</t>
  </si>
  <si>
    <t>2002 0576 0323</t>
  </si>
  <si>
    <t>000001376109</t>
  </si>
  <si>
    <t>0000084500000</t>
  </si>
  <si>
    <t>846</t>
  </si>
  <si>
    <t>T53585/2002</t>
  </si>
  <si>
    <t>MAPHILA MMOSO ANTHONEAH</t>
  </si>
  <si>
    <t>6408240864081</t>
  </si>
  <si>
    <t>200205760330</t>
  </si>
  <si>
    <t>2002 0576 0330</t>
  </si>
  <si>
    <t>000001376110</t>
  </si>
  <si>
    <t>0000084600000</t>
  </si>
  <si>
    <t>847</t>
  </si>
  <si>
    <t>T53586/2002</t>
  </si>
  <si>
    <t>MAKWETLA MORUANE TRYPHOSA</t>
  </si>
  <si>
    <t>4410050341087</t>
  </si>
  <si>
    <t>200205760336</t>
  </si>
  <si>
    <t>2002 0576 0336</t>
  </si>
  <si>
    <t>000001376111</t>
  </si>
  <si>
    <t>0000084700000</t>
  </si>
  <si>
    <t>848</t>
  </si>
  <si>
    <t>T53587/2002</t>
  </si>
  <si>
    <t>MOTAU SIPHO VUSI</t>
  </si>
  <si>
    <t>7201056337089</t>
  </si>
  <si>
    <t>200205760342</t>
  </si>
  <si>
    <t>2002 0576 0342</t>
  </si>
  <si>
    <t>000001376112</t>
  </si>
  <si>
    <t>0000084800000</t>
  </si>
  <si>
    <t>849</t>
  </si>
  <si>
    <t>T53588/2002</t>
  </si>
  <si>
    <t>DIJO NGWANABJALA JACOBETH</t>
  </si>
  <si>
    <t>7203040461082</t>
  </si>
  <si>
    <t>200205760348</t>
  </si>
  <si>
    <t>2002 0576 0348</t>
  </si>
  <si>
    <t>000001376113</t>
  </si>
  <si>
    <t>0000084900000</t>
  </si>
  <si>
    <t>850</t>
  </si>
  <si>
    <t>T53589/2002</t>
  </si>
  <si>
    <t>BAPELA MMANGOATO NOMSA</t>
  </si>
  <si>
    <t>6706080329085</t>
  </si>
  <si>
    <t>200205760354</t>
  </si>
  <si>
    <t>2002 0576 0354</t>
  </si>
  <si>
    <t>000001376114</t>
  </si>
  <si>
    <t>0000085000000</t>
  </si>
  <si>
    <t>851</t>
  </si>
  <si>
    <t>T53590/2002</t>
  </si>
  <si>
    <t>MOKGOATJANA MANAMELANE OGIES</t>
  </si>
  <si>
    <t>5201105430085</t>
  </si>
  <si>
    <t>200205760360</t>
  </si>
  <si>
    <t>2002 0576 0360</t>
  </si>
  <si>
    <t>000001376115</t>
  </si>
  <si>
    <t>0000085100000</t>
  </si>
  <si>
    <t>852</t>
  </si>
  <si>
    <t>T53591/2002</t>
  </si>
  <si>
    <t>SEKUBA MAPUTHEGO THABITHA</t>
  </si>
  <si>
    <t>4807090448089</t>
  </si>
  <si>
    <t>200205760366</t>
  </si>
  <si>
    <t>2002 0576 0366</t>
  </si>
  <si>
    <t>000001376116</t>
  </si>
  <si>
    <t>0000085200000</t>
  </si>
  <si>
    <t>853</t>
  </si>
  <si>
    <t>T53592/2002</t>
  </si>
  <si>
    <t>SEFOKA JOHANNES MAMATLALA</t>
  </si>
  <si>
    <t>5809195898084</t>
  </si>
  <si>
    <t>200205760372</t>
  </si>
  <si>
    <t>2002 0576 0372</t>
  </si>
  <si>
    <t>000001376117</t>
  </si>
  <si>
    <t>0000085300000</t>
  </si>
  <si>
    <t>854</t>
  </si>
  <si>
    <t>T53593/2002</t>
  </si>
  <si>
    <t>SETHEMA MAHLODI ELIZABETH</t>
  </si>
  <si>
    <t>6707240581086</t>
  </si>
  <si>
    <t>200205760378</t>
  </si>
  <si>
    <t>2002 0576 0378</t>
  </si>
  <si>
    <t>000001376118</t>
  </si>
  <si>
    <t>0000085400000</t>
  </si>
  <si>
    <t>855</t>
  </si>
  <si>
    <t>T53594/2002</t>
  </si>
  <si>
    <t>SHABANGU ROBERT BEN</t>
  </si>
  <si>
    <t>6101085736080</t>
  </si>
  <si>
    <t>200205760384</t>
  </si>
  <si>
    <t>2002 0576 0384</t>
  </si>
  <si>
    <t>000001376119</t>
  </si>
  <si>
    <t>0000085500000</t>
  </si>
  <si>
    <t>856</t>
  </si>
  <si>
    <t>T53595/2002</t>
  </si>
  <si>
    <t>TJABADI MATHUME GRACE</t>
  </si>
  <si>
    <t>5406270661089</t>
  </si>
  <si>
    <t>200205760390</t>
  </si>
  <si>
    <t>2002 0576 0390</t>
  </si>
  <si>
    <t>000001376120</t>
  </si>
  <si>
    <t>0000085600000</t>
  </si>
  <si>
    <t>857</t>
  </si>
  <si>
    <t>T53596/2002</t>
  </si>
  <si>
    <t>NDIMANDE MNISI JOHANNAH</t>
  </si>
  <si>
    <t>4504180326081</t>
  </si>
  <si>
    <t>200205760396</t>
  </si>
  <si>
    <t>2002 0576 0396</t>
  </si>
  <si>
    <t>000001376121</t>
  </si>
  <si>
    <t>0000085700000</t>
  </si>
  <si>
    <t>858</t>
  </si>
  <si>
    <t>T53597/2002</t>
  </si>
  <si>
    <t>MAHLABEHWANE THABO MAUBREY</t>
  </si>
  <si>
    <t>7411040589089</t>
  </si>
  <si>
    <t>0000054800000</t>
  </si>
  <si>
    <t>549</t>
  </si>
  <si>
    <t>T89558/2003</t>
  </si>
  <si>
    <t>MAGARE MODJADJI PHILLIPINE</t>
  </si>
  <si>
    <t>5706250624084</t>
  </si>
  <si>
    <t>200308472992</t>
  </si>
  <si>
    <t>2003 0847 2992</t>
  </si>
  <si>
    <t>000001821702</t>
  </si>
  <si>
    <t>0000054900000</t>
  </si>
  <si>
    <t>550</t>
  </si>
  <si>
    <t>T89559/2003</t>
  </si>
  <si>
    <t>MAKGOGA MAMOSADI SEPORA</t>
  </si>
  <si>
    <t>4203130425081</t>
  </si>
  <si>
    <t>200308472998</t>
  </si>
  <si>
    <t>2003 0847 2998</t>
  </si>
  <si>
    <t>000001821707</t>
  </si>
  <si>
    <t>0000055000000</t>
  </si>
  <si>
    <t>551</t>
  </si>
  <si>
    <t>T89560/2003</t>
  </si>
  <si>
    <t>MOHLALA KGONENG BETRU</t>
  </si>
  <si>
    <t>7403231192088</t>
  </si>
  <si>
    <t>200308473004</t>
  </si>
  <si>
    <t>2003 0847 3004</t>
  </si>
  <si>
    <t>000001821706</t>
  </si>
  <si>
    <t>0000055100000</t>
  </si>
  <si>
    <t>552</t>
  </si>
  <si>
    <t>T89561/2003</t>
  </si>
  <si>
    <t>MOGANEDI MAMOGO LETUMILE</t>
  </si>
  <si>
    <t>3307020157083</t>
  </si>
  <si>
    <t>200308473010</t>
  </si>
  <si>
    <t>2003 0847 3010</t>
  </si>
  <si>
    <t>000001821705</t>
  </si>
  <si>
    <t>0000055200000</t>
  </si>
  <si>
    <t>553</t>
  </si>
  <si>
    <t>T89562/2003</t>
  </si>
  <si>
    <t>PAILE LUCY RAGOSEBO</t>
  </si>
  <si>
    <t>7303040857089</t>
  </si>
  <si>
    <t>200308473016</t>
  </si>
  <si>
    <t>2003 0847 3016</t>
  </si>
  <si>
    <t>000001821710</t>
  </si>
  <si>
    <t>0000055300000</t>
  </si>
  <si>
    <t>554</t>
  </si>
  <si>
    <t>T89563/2003</t>
  </si>
  <si>
    <t>LERUTLA MAGABUKE ANNAH</t>
  </si>
  <si>
    <t>4308030345089</t>
  </si>
  <si>
    <t>200308473022</t>
  </si>
  <si>
    <t>2003 0847 3022</t>
  </si>
  <si>
    <t>000001821709</t>
  </si>
  <si>
    <t>0000055400000</t>
  </si>
  <si>
    <t>555</t>
  </si>
  <si>
    <t>T89564/2003</t>
  </si>
  <si>
    <t>MAHLAGLA SETLABANE CHRISTOPH</t>
  </si>
  <si>
    <t>4708085322083</t>
  </si>
  <si>
    <t>200308473028</t>
  </si>
  <si>
    <t>2003 0847 3028</t>
  </si>
  <si>
    <t>000001821708</t>
  </si>
  <si>
    <t>0000055500000</t>
  </si>
  <si>
    <t>556</t>
  </si>
  <si>
    <t>T89565/2003</t>
  </si>
  <si>
    <t>MAGATA MICHAEL MAGATLE</t>
  </si>
  <si>
    <t>6708165431083</t>
  </si>
  <si>
    <t>200308473034</t>
  </si>
  <si>
    <t>2003 0847 3034</t>
  </si>
  <si>
    <t>000001821641</t>
  </si>
  <si>
    <t>0000055600000</t>
  </si>
  <si>
    <t>557</t>
  </si>
  <si>
    <t>T89566/2003</t>
  </si>
  <si>
    <t>MAKGOALE HLABANA ALFRED</t>
  </si>
  <si>
    <t>6806015691086</t>
  </si>
  <si>
    <t>200308473040</t>
  </si>
  <si>
    <t>2003 0847 3040</t>
  </si>
  <si>
    <t>000001821640</t>
  </si>
  <si>
    <t>0000055700000</t>
  </si>
  <si>
    <t>558</t>
  </si>
  <si>
    <t>T89567/2003</t>
  </si>
  <si>
    <t>SENAMELA MASHABELA SOPHIA</t>
  </si>
  <si>
    <t>7112250611080</t>
  </si>
  <si>
    <t>200308473046</t>
  </si>
  <si>
    <t>2003 0847 3046</t>
  </si>
  <si>
    <t>000001821639</t>
  </si>
  <si>
    <t>0000055800000</t>
  </si>
  <si>
    <t>559</t>
  </si>
  <si>
    <t>T89568/2003</t>
  </si>
  <si>
    <t>TAU ZACHEY KOLAGOBE</t>
  </si>
  <si>
    <t>6304285747085</t>
  </si>
  <si>
    <t>200308473052</t>
  </si>
  <si>
    <t>2003 0847 3052</t>
  </si>
  <si>
    <t>000001821644</t>
  </si>
  <si>
    <t>0000055900000</t>
  </si>
  <si>
    <t>560</t>
  </si>
  <si>
    <t>T89569/2003</t>
  </si>
  <si>
    <t>MASEMOLA NTSHANG JULIA</t>
  </si>
  <si>
    <t>7106060930086</t>
  </si>
  <si>
    <t>200308473058</t>
  </si>
  <si>
    <t>2003 0847 3058</t>
  </si>
  <si>
    <t>000001821643</t>
  </si>
  <si>
    <t>0000056000000</t>
  </si>
  <si>
    <t>561</t>
  </si>
  <si>
    <t>T89570/2003</t>
  </si>
  <si>
    <t>MAESELA EVA MAREDI</t>
  </si>
  <si>
    <t>7307270749080</t>
  </si>
  <si>
    <t>200308473064</t>
  </si>
  <si>
    <t>2003 0847 3064</t>
  </si>
  <si>
    <t>000001821642</t>
  </si>
  <si>
    <t>0000056100000</t>
  </si>
  <si>
    <t>562</t>
  </si>
  <si>
    <t>T89571/2003</t>
  </si>
  <si>
    <t>CHEGO SEFATE BETTY</t>
  </si>
  <si>
    <t>6108160696089</t>
  </si>
  <si>
    <t>200308473070</t>
  </si>
  <si>
    <t>2003 0847 3070</t>
  </si>
  <si>
    <t>000001821647</t>
  </si>
  <si>
    <t>0000056200000</t>
  </si>
  <si>
    <t>563</t>
  </si>
  <si>
    <t>T150389/2002</t>
  </si>
  <si>
    <t>NTHATISE MADIKONANA MARIA</t>
  </si>
  <si>
    <t>4412090413082</t>
  </si>
  <si>
    <t>200300241656</t>
  </si>
  <si>
    <t>2003 0024 1656</t>
  </si>
  <si>
    <t>000001877133</t>
  </si>
  <si>
    <t>0000056300000</t>
  </si>
  <si>
    <t>564</t>
  </si>
  <si>
    <t>T89572/2003</t>
  </si>
  <si>
    <t>SIBIYA NTOMBI ESTHER</t>
  </si>
  <si>
    <t>7005310393089</t>
  </si>
  <si>
    <t>200308473076</t>
  </si>
  <si>
    <t>2003 0847 3076</t>
  </si>
  <si>
    <t>000001821646</t>
  </si>
  <si>
    <t>0000056400000</t>
  </si>
  <si>
    <t>565</t>
  </si>
  <si>
    <t>T89573/2003</t>
  </si>
  <si>
    <t>MAKUA TINNY MODIPADI</t>
  </si>
  <si>
    <t>7510010654086</t>
  </si>
  <si>
    <t>200308473082</t>
  </si>
  <si>
    <t>2003 0847 3082</t>
  </si>
  <si>
    <t>000001821645</t>
  </si>
  <si>
    <t>0000056500000</t>
  </si>
  <si>
    <t>566</t>
  </si>
  <si>
    <t>T89574/2003</t>
  </si>
  <si>
    <t>PHAKANE MMUTSHWANE FRANS</t>
  </si>
  <si>
    <t>5508035433082</t>
  </si>
  <si>
    <t>200308473088</t>
  </si>
  <si>
    <t>2003 0847 3088</t>
  </si>
  <si>
    <t>000001821650</t>
  </si>
  <si>
    <t>0000056600000</t>
  </si>
  <si>
    <t>567</t>
  </si>
  <si>
    <t>T89575/2003</t>
  </si>
  <si>
    <t>MOKGABUDI LEKGALA OLGA</t>
  </si>
  <si>
    <t>6911120654084</t>
  </si>
  <si>
    <t>200308473094</t>
  </si>
  <si>
    <t>2003 0847 3094</t>
  </si>
  <si>
    <t>000001821649</t>
  </si>
  <si>
    <t>0000056700000</t>
  </si>
  <si>
    <t>568</t>
  </si>
  <si>
    <t>T150395/2002</t>
  </si>
  <si>
    <t>MAKOLE MATHABATHE TRYPHINAH</t>
  </si>
  <si>
    <t>7206062216086</t>
  </si>
  <si>
    <t>200300241692</t>
  </si>
  <si>
    <t>2003 0024 1692</t>
  </si>
  <si>
    <t>000001877139</t>
  </si>
  <si>
    <t>0000056800000</t>
  </si>
  <si>
    <t>569</t>
  </si>
  <si>
    <t>T89576/2003</t>
  </si>
  <si>
    <t>LERUTLA NKWANANYANE IDAH</t>
  </si>
  <si>
    <t>6203030930089</t>
  </si>
  <si>
    <t>200308473100</t>
  </si>
  <si>
    <t>2003 0847 3100</t>
  </si>
  <si>
    <t>000001821648</t>
  </si>
  <si>
    <t>0000056900000</t>
  </si>
  <si>
    <t>570</t>
  </si>
  <si>
    <t>T89577/2003</t>
  </si>
  <si>
    <t>MASUE DAVID GABU</t>
  </si>
  <si>
    <t>6410185822082</t>
  </si>
  <si>
    <t>200308473106</t>
  </si>
  <si>
    <t>2003 0847 3106</t>
  </si>
  <si>
    <t>000001821653</t>
  </si>
  <si>
    <t>0000057000000</t>
  </si>
  <si>
    <t>571</t>
  </si>
  <si>
    <t>T89578/2003</t>
  </si>
  <si>
    <t>FENYANE MARIA MAGDELINE</t>
  </si>
  <si>
    <t>2802010335088</t>
  </si>
  <si>
    <t>200308473112</t>
  </si>
  <si>
    <t>2003 0847 3112</t>
  </si>
  <si>
    <t>000001821652</t>
  </si>
  <si>
    <t>0000057100000</t>
  </si>
  <si>
    <t>572</t>
  </si>
  <si>
    <t>T89579/2003</t>
  </si>
  <si>
    <t>PAILE MADIETE COUSTANCE</t>
  </si>
  <si>
    <t>7805200273089</t>
  </si>
  <si>
    <t>200308473118</t>
  </si>
  <si>
    <t>2003 0847 3118</t>
  </si>
  <si>
    <t>000001821651</t>
  </si>
  <si>
    <t>0000057200000</t>
  </si>
  <si>
    <t>573</t>
  </si>
  <si>
    <t>T89580/2003</t>
  </si>
  <si>
    <t>TSHEGO MERRIAM KAPU</t>
  </si>
  <si>
    <t>6205040592080</t>
  </si>
  <si>
    <t>200308473124</t>
  </si>
  <si>
    <t>2003 0847 3124</t>
  </si>
  <si>
    <t>000001821656</t>
  </si>
  <si>
    <t>0000057300000</t>
  </si>
  <si>
    <t>574</t>
  </si>
  <si>
    <t>T150388/2002</t>
  </si>
  <si>
    <t>CHUKUDU KGAGODI ANDRIES</t>
  </si>
  <si>
    <t>6103095273088</t>
  </si>
  <si>
    <t>200300241650</t>
  </si>
  <si>
    <t>2003 0024 1650</t>
  </si>
  <si>
    <t>000001877132</t>
  </si>
  <si>
    <t>0000057400000</t>
  </si>
  <si>
    <t>575</t>
  </si>
  <si>
    <t>T89581/2003</t>
  </si>
  <si>
    <t>THOKWANE NTSHWANE RONNIE</t>
  </si>
  <si>
    <t>6301125895082</t>
  </si>
  <si>
    <t>200308473130</t>
  </si>
  <si>
    <t>2003 0847 3130</t>
  </si>
  <si>
    <t>000001821655</t>
  </si>
  <si>
    <t>0000057500000</t>
  </si>
  <si>
    <t>576</t>
  </si>
  <si>
    <t>T89582/2003</t>
  </si>
  <si>
    <t>SELWANE RENEILWE</t>
  </si>
  <si>
    <t>2901090219087</t>
  </si>
  <si>
    <t>200308473136</t>
  </si>
  <si>
    <t>2003 0847 3136</t>
  </si>
  <si>
    <t>0000057600000</t>
  </si>
  <si>
    <t>577</t>
  </si>
  <si>
    <t>T89583/2003</t>
  </si>
  <si>
    <t>SEGOANA MARELELA MERIAM</t>
  </si>
  <si>
    <t>7103280287082</t>
  </si>
  <si>
    <t>200308473142</t>
  </si>
  <si>
    <t>2003 0847 3142</t>
  </si>
  <si>
    <t>000001821659</t>
  </si>
  <si>
    <t>0000057700000</t>
  </si>
  <si>
    <t>578</t>
  </si>
  <si>
    <t>T89584/2003</t>
  </si>
  <si>
    <t>MOSOTHO MARIA SEBOLELO</t>
  </si>
  <si>
    <t>7404120296089</t>
  </si>
  <si>
    <t>200308473148</t>
  </si>
  <si>
    <t>2003 0847 3148</t>
  </si>
  <si>
    <t>000001821658</t>
  </si>
  <si>
    <t>0000057800000</t>
  </si>
  <si>
    <t>579</t>
  </si>
  <si>
    <t>T89585/2003</t>
  </si>
  <si>
    <t>TSETSEWE MALESELE</t>
  </si>
  <si>
    <t>2009090203083</t>
  </si>
  <si>
    <t>200308473154</t>
  </si>
  <si>
    <t>2003 0847 3154</t>
  </si>
  <si>
    <t>000001821657</t>
  </si>
  <si>
    <t>0000057900000</t>
  </si>
  <si>
    <t>580</t>
  </si>
  <si>
    <t>T89586/2003</t>
  </si>
  <si>
    <t>MAEPA MOGATJIRI LUCKY</t>
  </si>
  <si>
    <t>7810101112089</t>
  </si>
  <si>
    <t>200308473160</t>
  </si>
  <si>
    <t>2003 0847 3160</t>
  </si>
  <si>
    <t>000001821662</t>
  </si>
  <si>
    <t>0000058000000</t>
  </si>
  <si>
    <t>581</t>
  </si>
  <si>
    <t>T89587/2003</t>
  </si>
  <si>
    <t>MASHA MAKOPI ANGELINA</t>
  </si>
  <si>
    <t>6404080496084</t>
  </si>
  <si>
    <t>200308473166</t>
  </si>
  <si>
    <t>2003 0847 3166</t>
  </si>
  <si>
    <t>000001821661</t>
  </si>
  <si>
    <t>0000058100000</t>
  </si>
  <si>
    <t>582</t>
  </si>
  <si>
    <t>T89588/2003</t>
  </si>
  <si>
    <t>LESHABA PATRICIA</t>
  </si>
  <si>
    <t>6709060719085</t>
  </si>
  <si>
    <t>200308473172</t>
  </si>
  <si>
    <t>2003 0847 3172</t>
  </si>
  <si>
    <t>000001821660</t>
  </si>
  <si>
    <t>0000058200000</t>
  </si>
  <si>
    <t>583</t>
  </si>
  <si>
    <t>T89589/2003</t>
  </si>
  <si>
    <t>MACHIKA MAMPHOLO ANNIKIE</t>
  </si>
  <si>
    <t>6906020883080</t>
  </si>
  <si>
    <t>200308473178</t>
  </si>
  <si>
    <t>2003 0847 3178</t>
  </si>
  <si>
    <t>000001821665</t>
  </si>
  <si>
    <t>0000058300000</t>
  </si>
  <si>
    <t>584</t>
  </si>
  <si>
    <t>T89590/2003</t>
  </si>
  <si>
    <t>MAFIRI MMAMPE DOREEN</t>
  </si>
  <si>
    <t>7201240385085</t>
  </si>
  <si>
    <t>200308473184</t>
  </si>
  <si>
    <t>2003 0847 3184</t>
  </si>
  <si>
    <t>000001821664</t>
  </si>
  <si>
    <t>0000058400000</t>
  </si>
  <si>
    <t>585</t>
  </si>
  <si>
    <t>T89591/2003</t>
  </si>
  <si>
    <t>NKADIMENG MAREKETLE KUCKY</t>
  </si>
  <si>
    <t>6907020589081</t>
  </si>
  <si>
    <t>200308473190</t>
  </si>
  <si>
    <t>2003 0847 3190</t>
  </si>
  <si>
    <t>000001821663</t>
  </si>
  <si>
    <t>0000058500000</t>
  </si>
  <si>
    <t>586</t>
  </si>
  <si>
    <t>T89592/2003</t>
  </si>
  <si>
    <t>MAKUA NKOTOANE SAMUEL</t>
  </si>
  <si>
    <t>7107145315087</t>
  </si>
  <si>
    <t>200308473196</t>
  </si>
  <si>
    <t>2003 0847 3196</t>
  </si>
  <si>
    <t>000001821668</t>
  </si>
  <si>
    <t>0000058600000</t>
  </si>
  <si>
    <t>587</t>
  </si>
  <si>
    <t>T89593/2003</t>
  </si>
  <si>
    <t>MAKAU LEGOBOLE</t>
  </si>
  <si>
    <t>1401060163085</t>
  </si>
  <si>
    <t>200308473202</t>
  </si>
  <si>
    <t>2003 0847 3202</t>
  </si>
  <si>
    <t>000001821667</t>
  </si>
  <si>
    <t>0000058700000</t>
  </si>
  <si>
    <t>588</t>
  </si>
  <si>
    <t>T60608/2002</t>
  </si>
  <si>
    <t>PHALA PIKI MONICA</t>
  </si>
  <si>
    <t>4503090423087</t>
  </si>
  <si>
    <t>200207984828</t>
  </si>
  <si>
    <t>2002 0798 4828</t>
  </si>
  <si>
    <t>000001570966</t>
  </si>
  <si>
    <t>0000058800000</t>
  </si>
  <si>
    <t>589</t>
  </si>
  <si>
    <t>T60609/2002</t>
  </si>
  <si>
    <t>MAGOLEGO POPPY ROSE</t>
  </si>
  <si>
    <t>7304080779084</t>
  </si>
  <si>
    <t>200206140160</t>
  </si>
  <si>
    <t>2002 0614 0160</t>
  </si>
  <si>
    <t>000001570963</t>
  </si>
  <si>
    <t>0000058900000</t>
  </si>
  <si>
    <t>590</t>
  </si>
  <si>
    <t>T60610/2002</t>
  </si>
  <si>
    <t>NKOSI NOMPI MARIA</t>
  </si>
  <si>
    <t>6308070774089</t>
  </si>
  <si>
    <t>200206140166</t>
  </si>
  <si>
    <t>2002 0614 0166</t>
  </si>
  <si>
    <t>000001570958</t>
  </si>
  <si>
    <t>0000059000000</t>
  </si>
  <si>
    <t>591</t>
  </si>
  <si>
    <t>T60611/2002</t>
  </si>
  <si>
    <t>MATLALA NAPE JANE</t>
  </si>
  <si>
    <t>7008030785089</t>
  </si>
  <si>
    <t>200206140172</t>
  </si>
  <si>
    <t>2002 0614 0172</t>
  </si>
  <si>
    <t>000001570959</t>
  </si>
  <si>
    <t>0000059100000</t>
  </si>
  <si>
    <t>592</t>
  </si>
  <si>
    <t>T60612/2002</t>
  </si>
  <si>
    <t>MATENCHE CHUKUDU LUCAS</t>
  </si>
  <si>
    <t>4805305296087</t>
  </si>
  <si>
    <t>200206140178</t>
  </si>
  <si>
    <t>2002 0614 0178</t>
  </si>
  <si>
    <t>000001570960</t>
  </si>
  <si>
    <t>0000059200000</t>
  </si>
  <si>
    <t>593</t>
  </si>
  <si>
    <t>T60613/2002</t>
  </si>
  <si>
    <t>MOSETLHA MONWELEDI SELINA</t>
  </si>
  <si>
    <t>5212070686080</t>
  </si>
  <si>
    <t>200206140185</t>
  </si>
  <si>
    <t>2002 0614 0185</t>
  </si>
  <si>
    <t>000001570955</t>
  </si>
  <si>
    <t>0000059300000</t>
  </si>
  <si>
    <t>594</t>
  </si>
  <si>
    <t>T60614/2002</t>
  </si>
  <si>
    <t>MAPHOTO EMMA NKAILE</t>
  </si>
  <si>
    <t>7306220298081</t>
  </si>
  <si>
    <t>200206140191</t>
  </si>
  <si>
    <t>2002 0614 0191</t>
  </si>
  <si>
    <t>000001570956</t>
  </si>
  <si>
    <t>0000059400000</t>
  </si>
  <si>
    <t>595</t>
  </si>
  <si>
    <t>T60615/2002</t>
  </si>
  <si>
    <t>MAWELA MONNENG DANIEL</t>
  </si>
  <si>
    <t>4602085418084</t>
  </si>
  <si>
    <t>200206140197</t>
  </si>
  <si>
    <t>2002 0614 0197</t>
  </si>
  <si>
    <t>000001570952</t>
  </si>
  <si>
    <t>0000059500000</t>
  </si>
  <si>
    <t>596</t>
  </si>
  <si>
    <t>T60616/2002</t>
  </si>
  <si>
    <t>MOSUE FELICIA TERESSA</t>
  </si>
  <si>
    <t>6901280343081</t>
  </si>
  <si>
    <t>200206140203</t>
  </si>
  <si>
    <t>2002 0614 0203</t>
  </si>
  <si>
    <t>000001570957</t>
  </si>
  <si>
    <t>0000059600000</t>
  </si>
  <si>
    <t>597</t>
  </si>
  <si>
    <t>T60617/2002</t>
  </si>
  <si>
    <t>291 SQM</t>
  </si>
  <si>
    <t>MAKOLA SEREMA DAVID</t>
  </si>
  <si>
    <t>6407105288089</t>
  </si>
  <si>
    <t>200206140209</t>
  </si>
  <si>
    <t>2002 0614 0209</t>
  </si>
  <si>
    <t>000001570949</t>
  </si>
  <si>
    <t>0000059700000</t>
  </si>
  <si>
    <t>598</t>
  </si>
  <si>
    <t>T60618/2002</t>
  </si>
  <si>
    <t>350 SQM</t>
  </si>
  <si>
    <t>RAMARO HUNADI PAULINAH</t>
  </si>
  <si>
    <t>6801070911081</t>
  </si>
  <si>
    <t>200206140215</t>
  </si>
  <si>
    <t>2002 0614 0215</t>
  </si>
  <si>
    <t>000001570953</t>
  </si>
  <si>
    <t>0000059800000</t>
  </si>
  <si>
    <t>599</t>
  </si>
  <si>
    <t>T54821/2002</t>
  </si>
  <si>
    <t>TAU MELINA MMAPULA</t>
  </si>
  <si>
    <t>6509200797086</t>
  </si>
  <si>
    <t>200205953199</t>
  </si>
  <si>
    <t>2002 0595 3199</t>
  </si>
  <si>
    <t>000001375983</t>
  </si>
  <si>
    <t>0000059900000</t>
  </si>
  <si>
    <t>600</t>
  </si>
  <si>
    <t>T54822/2002</t>
  </si>
  <si>
    <t>MOKGOATJANA MATAU ENICCA</t>
  </si>
  <si>
    <t>6203250649088</t>
  </si>
  <si>
    <t>200205953205</t>
  </si>
  <si>
    <t>2002 0595 3205</t>
  </si>
  <si>
    <t>000001375984</t>
  </si>
  <si>
    <t>0000060000000</t>
  </si>
  <si>
    <t>601</t>
  </si>
  <si>
    <t>T60619/2002</t>
  </si>
  <si>
    <t>MATLALA MOHUBE SOLLY</t>
  </si>
  <si>
    <t>6606045732086</t>
  </si>
  <si>
    <t>200206140221</t>
  </si>
  <si>
    <t>2002 0614 0221</t>
  </si>
  <si>
    <t>000001570950</t>
  </si>
  <si>
    <t>0000060100000</t>
  </si>
  <si>
    <t>602</t>
  </si>
  <si>
    <t>T54823/2002</t>
  </si>
  <si>
    <t>TSHEHLA RAPOTO NAUME</t>
  </si>
  <si>
    <t>7306210396085</t>
  </si>
  <si>
    <t>200205953211</t>
  </si>
  <si>
    <t>2002 0595 3211</t>
  </si>
  <si>
    <t>000001375985</t>
  </si>
  <si>
    <t>0000060200000</t>
  </si>
  <si>
    <t>603</t>
  </si>
  <si>
    <t>T54824/2002</t>
  </si>
  <si>
    <t>NKADIMENG KHUDU MARY</t>
  </si>
  <si>
    <t>7807210524089</t>
  </si>
  <si>
    <t>200205953217</t>
  </si>
  <si>
    <t>2002 0595 3217</t>
  </si>
  <si>
    <t>000001375986</t>
  </si>
  <si>
    <t>0000060300000</t>
  </si>
  <si>
    <t>604</t>
  </si>
  <si>
    <t>T54825/2002</t>
  </si>
  <si>
    <t>SELINAH TLAKA NGWANAKGARI</t>
  </si>
  <si>
    <t>7204090336083</t>
  </si>
  <si>
    <t>200205953223</t>
  </si>
  <si>
    <t>2002 0595 3223</t>
  </si>
  <si>
    <t>000001375987</t>
  </si>
  <si>
    <t>0000060400000</t>
  </si>
  <si>
    <t>605</t>
  </si>
  <si>
    <t>T54826/2002</t>
  </si>
  <si>
    <t>RAMAILA MAGGIE MAMODUPI</t>
  </si>
  <si>
    <t>3105050258080</t>
  </si>
  <si>
    <t>200205953229</t>
  </si>
  <si>
    <t>2002 0595 3229</t>
  </si>
  <si>
    <t>0000060500000</t>
  </si>
  <si>
    <t>606</t>
  </si>
  <si>
    <t>T54827/2002</t>
  </si>
  <si>
    <t>264 SQM</t>
  </si>
  <si>
    <t>MAKUWA NTSUKANE JOHANNA</t>
  </si>
  <si>
    <t>2301280093089</t>
  </si>
  <si>
    <t>200205953235</t>
  </si>
  <si>
    <t>2002 0595 3235</t>
  </si>
  <si>
    <t>000001375988</t>
  </si>
  <si>
    <t>0000060600000</t>
  </si>
  <si>
    <t>607</t>
  </si>
  <si>
    <t>T54828/2002</t>
  </si>
  <si>
    <t>TSEHLA KUNEHIWA</t>
  </si>
  <si>
    <t>6402190700080</t>
  </si>
  <si>
    <t>200205953241</t>
  </si>
  <si>
    <t>2002 0595 3241</t>
  </si>
  <si>
    <t>000001375989</t>
  </si>
  <si>
    <t>0000060700000</t>
  </si>
  <si>
    <t>608</t>
  </si>
  <si>
    <t>T54829/2002</t>
  </si>
  <si>
    <t>TSHEHLA MPULANE MARTHA</t>
  </si>
  <si>
    <t>4811230198083</t>
  </si>
  <si>
    <t>200205953247</t>
  </si>
  <si>
    <t>2002 0595 3247</t>
  </si>
  <si>
    <t>000001375991</t>
  </si>
  <si>
    <t>0000060800000</t>
  </si>
  <si>
    <t>609</t>
  </si>
  <si>
    <t>T54830/2002</t>
  </si>
  <si>
    <t>MODIPI THAKANE SAFIRA</t>
  </si>
  <si>
    <t>5509200656085</t>
  </si>
  <si>
    <t>200205953253</t>
  </si>
  <si>
    <t>2002 0595 3253</t>
  </si>
  <si>
    <t>000001375992</t>
  </si>
  <si>
    <t>0000060900000</t>
  </si>
  <si>
    <t>610</t>
  </si>
  <si>
    <t>T54831/2002</t>
  </si>
  <si>
    <t>415 SQM</t>
  </si>
  <si>
    <t>MMOTONG MADI</t>
  </si>
  <si>
    <t>4303180435087</t>
  </si>
  <si>
    <t>200205953259</t>
  </si>
  <si>
    <t>2002 0595 3259</t>
  </si>
  <si>
    <t>000001375993</t>
  </si>
  <si>
    <t>0000061000000</t>
  </si>
  <si>
    <t>611</t>
  </si>
  <si>
    <t>T54832/2002</t>
  </si>
  <si>
    <t>NKOPODI ANNAH</t>
  </si>
  <si>
    <t>6402260623089</t>
  </si>
  <si>
    <t>200205953265</t>
  </si>
  <si>
    <t>2002 0595 3265</t>
  </si>
  <si>
    <t>000001375994</t>
  </si>
  <si>
    <t>0000061100000</t>
  </si>
  <si>
    <t>612</t>
  </si>
  <si>
    <t>T58362/2002</t>
  </si>
  <si>
    <t>NKOPODI SELATOLE CIGAR</t>
  </si>
  <si>
    <t>7308275534089</t>
  </si>
  <si>
    <t>200205953277</t>
  </si>
  <si>
    <t>2002 0595 3277</t>
  </si>
  <si>
    <t>000001375995</t>
  </si>
  <si>
    <t>0000061200000</t>
  </si>
  <si>
    <t>613</t>
  </si>
  <si>
    <t>T54833/2002</t>
  </si>
  <si>
    <t>KGOPANE MAKGALE LUCIE</t>
  </si>
  <si>
    <t>6502280805085</t>
  </si>
  <si>
    <t>200205953271</t>
  </si>
  <si>
    <t>2002 0595 3271</t>
  </si>
  <si>
    <t>000001375996</t>
  </si>
  <si>
    <t>0000061300000</t>
  </si>
  <si>
    <t>614</t>
  </si>
  <si>
    <t>T151899/2001</t>
  </si>
  <si>
    <t>MAKGOGA DINTLETJIE MAGDELINE</t>
  </si>
  <si>
    <t>6401300715080</t>
  </si>
  <si>
    <t>200201103720</t>
  </si>
  <si>
    <t>2002 0110 3720</t>
  </si>
  <si>
    <t>000001375997</t>
  </si>
  <si>
    <t>0000061400000</t>
  </si>
  <si>
    <t>615</t>
  </si>
  <si>
    <t>T151900/2001</t>
  </si>
  <si>
    <t>I-10130/2006AT</t>
  </si>
  <si>
    <t>678/2005 T151900/2001</t>
  </si>
  <si>
    <t>MOTLATLE THAPELO LETSOKO</t>
  </si>
  <si>
    <t>6701235232086</t>
  </si>
  <si>
    <t>200201103727</t>
  </si>
  <si>
    <t>2002 0110 3727</t>
  </si>
  <si>
    <t>000001375998</t>
  </si>
  <si>
    <t>0000061500000</t>
  </si>
  <si>
    <t>616</t>
  </si>
  <si>
    <t>T60620/2002</t>
  </si>
  <si>
    <t>MOKGWATSANE MABUZA ABINAAR</t>
  </si>
  <si>
    <t>6408275304086</t>
  </si>
  <si>
    <t>200206140227</t>
  </si>
  <si>
    <t>2002 0614 0227</t>
  </si>
  <si>
    <t>000001570954</t>
  </si>
  <si>
    <t>0000061600000</t>
  </si>
  <si>
    <t>617</t>
  </si>
  <si>
    <t>T60621/2002</t>
  </si>
  <si>
    <t>MMATSIE MALAY FRANCINA</t>
  </si>
  <si>
    <t>6012260338081</t>
  </si>
  <si>
    <t>200206140233</t>
  </si>
  <si>
    <t>2002 0614 0233</t>
  </si>
  <si>
    <t>000001570951</t>
  </si>
  <si>
    <t>0000061700000</t>
  </si>
  <si>
    <t>618</t>
  </si>
  <si>
    <t>T60622/2002</t>
  </si>
  <si>
    <t>MOKOLO MAHLASEDI LETTY</t>
  </si>
  <si>
    <t>6404050374089</t>
  </si>
  <si>
    <t>200206140239</t>
  </si>
  <si>
    <t>2002 0614 0239</t>
  </si>
  <si>
    <t>000001571018</t>
  </si>
  <si>
    <t>0000061800000</t>
  </si>
  <si>
    <t>619</t>
  </si>
  <si>
    <t>T60623/2002</t>
  </si>
  <si>
    <t>SEEPE MAHLODI PHILLISTUS</t>
  </si>
  <si>
    <t>5806120837088</t>
  </si>
  <si>
    <t>200206140245</t>
  </si>
  <si>
    <t>2002 0614 0245</t>
  </si>
  <si>
    <t>000001571019</t>
  </si>
  <si>
    <t>0000061900000</t>
  </si>
  <si>
    <t>620</t>
  </si>
  <si>
    <t>T60624/2002</t>
  </si>
  <si>
    <t>200206140251</t>
  </si>
  <si>
    <t>2002 0614 0251</t>
  </si>
  <si>
    <t>000001571015</t>
  </si>
  <si>
    <t>0000062000000</t>
  </si>
  <si>
    <t>621</t>
  </si>
  <si>
    <t>T60625/2002</t>
  </si>
  <si>
    <t>THIPE ELIZABETH</t>
  </si>
  <si>
    <t>7107040339083</t>
  </si>
  <si>
    <t>200206140257</t>
  </si>
  <si>
    <t>2002 0614 0257</t>
  </si>
  <si>
    <t>000001571016</t>
  </si>
  <si>
    <t>0000062100000</t>
  </si>
  <si>
    <t>622</t>
  </si>
  <si>
    <t>T60626/2002</t>
  </si>
  <si>
    <t>248 SQM</t>
  </si>
  <si>
    <t>MAWELA KGAWELANE ELIZABETH</t>
  </si>
  <si>
    <t>7012250895081</t>
  </si>
  <si>
    <t>200206140263</t>
  </si>
  <si>
    <t>2002 0614 0263</t>
  </si>
  <si>
    <t>000001571020</t>
  </si>
  <si>
    <t>0000062200000</t>
  </si>
  <si>
    <t>623</t>
  </si>
  <si>
    <t>T60627/2002</t>
  </si>
  <si>
    <t>MOROPANA MORUFANE JULIA</t>
  </si>
  <si>
    <t>7309180486084</t>
  </si>
  <si>
    <t>200206140269</t>
  </si>
  <si>
    <t>2002 0614 0269</t>
  </si>
  <si>
    <t>000001571017</t>
  </si>
  <si>
    <t>0000062300000</t>
  </si>
  <si>
    <t>624</t>
  </si>
  <si>
    <t>T60628/2002</t>
  </si>
  <si>
    <t>T54441/2002</t>
  </si>
  <si>
    <t>MOGOSHI MARIA MABOGO</t>
  </si>
  <si>
    <t>7401090278089</t>
  </si>
  <si>
    <t>200206404620</t>
  </si>
  <si>
    <t>2002 0640 4620</t>
  </si>
  <si>
    <t>000001376176</t>
  </si>
  <si>
    <t>0000094100000</t>
  </si>
  <si>
    <t>942</t>
  </si>
  <si>
    <t>T54442/2002</t>
  </si>
  <si>
    <t>MOGOSHI MPASANA THABITHA</t>
  </si>
  <si>
    <t>6809190502086</t>
  </si>
  <si>
    <t>200206404627</t>
  </si>
  <si>
    <t>2002 0640 4627</t>
  </si>
  <si>
    <t>000001376177</t>
  </si>
  <si>
    <t>0000094200000</t>
  </si>
  <si>
    <t>943</t>
  </si>
  <si>
    <t>T54443/2002</t>
  </si>
  <si>
    <t>MOGURU LEBAKANG SALOME</t>
  </si>
  <si>
    <t>6911030804084</t>
  </si>
  <si>
    <t>200206404634</t>
  </si>
  <si>
    <t>2002 0640 4634</t>
  </si>
  <si>
    <t>000001376178</t>
  </si>
  <si>
    <t>0000094300000</t>
  </si>
  <si>
    <t>944</t>
  </si>
  <si>
    <t>T54444/2002</t>
  </si>
  <si>
    <t>MOKOENA LINDIWE ANNAH</t>
  </si>
  <si>
    <t>6909030492082</t>
  </si>
  <si>
    <t>200206404641</t>
  </si>
  <si>
    <t>2002 0640 4641</t>
  </si>
  <si>
    <t>000001376179</t>
  </si>
  <si>
    <t>0000094400000</t>
  </si>
  <si>
    <t>945</t>
  </si>
  <si>
    <t>T54445/2002</t>
  </si>
  <si>
    <t>PHALA PATSON</t>
  </si>
  <si>
    <t>6812085605089</t>
  </si>
  <si>
    <t>200206404648</t>
  </si>
  <si>
    <t>2002 0640 4648</t>
  </si>
  <si>
    <t>000001376180</t>
  </si>
  <si>
    <t>0000094500000</t>
  </si>
  <si>
    <t>946</t>
  </si>
  <si>
    <t>T54446/2002</t>
  </si>
  <si>
    <t>SHAKU NAPJADI JULIET</t>
  </si>
  <si>
    <t>7311290570088</t>
  </si>
  <si>
    <t>200206404656</t>
  </si>
  <si>
    <t>2002 0640 4656</t>
  </si>
  <si>
    <t>000001376181</t>
  </si>
  <si>
    <t>0000094600000</t>
  </si>
  <si>
    <t>947</t>
  </si>
  <si>
    <t>T54447/2002</t>
  </si>
  <si>
    <t>MALIBE LEAH AGNES</t>
  </si>
  <si>
    <t>7504190378087</t>
  </si>
  <si>
    <t>200206404663</t>
  </si>
  <si>
    <t>2002 0640 4663</t>
  </si>
  <si>
    <t>000001376182</t>
  </si>
  <si>
    <t>0000094700000</t>
  </si>
  <si>
    <t>948</t>
  </si>
  <si>
    <t>T54448/2002</t>
  </si>
  <si>
    <t>329 SQM</t>
  </si>
  <si>
    <t>7609220362082</t>
  </si>
  <si>
    <t>200211111457</t>
  </si>
  <si>
    <t>2002 1111 1457</t>
  </si>
  <si>
    <t>000001572303</t>
  </si>
  <si>
    <t>0000063000000</t>
  </si>
  <si>
    <t>631</t>
  </si>
  <si>
    <t>T150390/2002</t>
  </si>
  <si>
    <t>BOSHIELO LEKOBE JUSTICE</t>
  </si>
  <si>
    <t>7212315550081</t>
  </si>
  <si>
    <t>200300241662</t>
  </si>
  <si>
    <t>2003 0024 1662</t>
  </si>
  <si>
    <t>000001877134</t>
  </si>
  <si>
    <t>0000063100000</t>
  </si>
  <si>
    <t>632</t>
  </si>
  <si>
    <t>T125475/2002</t>
  </si>
  <si>
    <t>1419 SQM</t>
  </si>
  <si>
    <t>200211111401</t>
  </si>
  <si>
    <t>2002 1111 1401</t>
  </si>
  <si>
    <t>000001572293</t>
  </si>
  <si>
    <t>0000063200000</t>
  </si>
  <si>
    <t>633</t>
  </si>
  <si>
    <t>T150405/2002</t>
  </si>
  <si>
    <t>MOELA MARUPO MARTIN</t>
  </si>
  <si>
    <t>7810115773082</t>
  </si>
  <si>
    <t>200300241752</t>
  </si>
  <si>
    <t>2003 0024 1752</t>
  </si>
  <si>
    <t>000001877149</t>
  </si>
  <si>
    <t>0000063300000</t>
  </si>
  <si>
    <t>634</t>
  </si>
  <si>
    <t>T150404/2002</t>
  </si>
  <si>
    <t>NKADIMENG NGONATHEKO RUODAH</t>
  </si>
  <si>
    <t>6612240257085</t>
  </si>
  <si>
    <t>200300241746</t>
  </si>
  <si>
    <t>2003 0024 1746</t>
  </si>
  <si>
    <t>000001877148</t>
  </si>
  <si>
    <t>0000063400000</t>
  </si>
  <si>
    <t>635</t>
  </si>
  <si>
    <t>T150402/2002</t>
  </si>
  <si>
    <t>RAMAUBE NOKANE ROSE-MARY</t>
  </si>
  <si>
    <t>7911210530086</t>
  </si>
  <si>
    <t>200300241734</t>
  </si>
  <si>
    <t>2003 0024 1734</t>
  </si>
  <si>
    <t>000001877146</t>
  </si>
  <si>
    <t>0000063500000</t>
  </si>
  <si>
    <t>636</t>
  </si>
  <si>
    <t>T150393/2002</t>
  </si>
  <si>
    <t>BAPELA JUDITH MAHLENNGWE</t>
  </si>
  <si>
    <t>6006130592083</t>
  </si>
  <si>
    <t>200300241680</t>
  </si>
  <si>
    <t>2003 0024 1680</t>
  </si>
  <si>
    <t>000001877137</t>
  </si>
  <si>
    <t>0000063600000</t>
  </si>
  <si>
    <t>637</t>
  </si>
  <si>
    <t>T125485/2002</t>
  </si>
  <si>
    <t>200211111463</t>
  </si>
  <si>
    <t>2002 1111 1463</t>
  </si>
  <si>
    <t>000001572302</t>
  </si>
  <si>
    <t>0000063700000</t>
  </si>
  <si>
    <t>638</t>
  </si>
  <si>
    <t>T89596/2003</t>
  </si>
  <si>
    <t>MOUKANGWE REKGOPETSE HILDAH</t>
  </si>
  <si>
    <t>6310250561088</t>
  </si>
  <si>
    <t>200308473220</t>
  </si>
  <si>
    <t>2003 0847 3220</t>
  </si>
  <si>
    <t>000001821669</t>
  </si>
  <si>
    <t>0000063800000</t>
  </si>
  <si>
    <t>639</t>
  </si>
  <si>
    <t>T89597/2003</t>
  </si>
  <si>
    <t>THOBEJANE MPELEGENG SOPHIA</t>
  </si>
  <si>
    <t>3410190111086</t>
  </si>
  <si>
    <t>200308473226</t>
  </si>
  <si>
    <t>2003 0847 3226</t>
  </si>
  <si>
    <t>000001821674</t>
  </si>
  <si>
    <t>0000063900000</t>
  </si>
  <si>
    <t>640</t>
  </si>
  <si>
    <t>T89598/2003</t>
  </si>
  <si>
    <t>MATLALA MARULENG ADELAIDE</t>
  </si>
  <si>
    <t>7101220432081</t>
  </si>
  <si>
    <t>200308473232</t>
  </si>
  <si>
    <t>2003 0847 3232</t>
  </si>
  <si>
    <t>000001821673</t>
  </si>
  <si>
    <t>0000064000000</t>
  </si>
  <si>
    <t>641</t>
  </si>
  <si>
    <t>T89599/2003</t>
  </si>
  <si>
    <t>CHOMA TEBADI DINAH</t>
  </si>
  <si>
    <t>691070790088</t>
  </si>
  <si>
    <t>200308473238</t>
  </si>
  <si>
    <t>2003 0847 3238</t>
  </si>
  <si>
    <t>000001821672</t>
  </si>
  <si>
    <t>0000064100000</t>
  </si>
  <si>
    <t>642</t>
  </si>
  <si>
    <t>T89600/2003</t>
  </si>
  <si>
    <t>MOKGWATJANA MALEKOBA BEAUTY</t>
  </si>
  <si>
    <t>7108090343082</t>
  </si>
  <si>
    <t>200308473244</t>
  </si>
  <si>
    <t>2003 0847 3244</t>
  </si>
  <si>
    <t>000001821605</t>
  </si>
  <si>
    <t>0000064200000</t>
  </si>
  <si>
    <t>643</t>
  </si>
  <si>
    <t>T42074/2003</t>
  </si>
  <si>
    <t>MOKGANYETSI MAMATIME ROSINAH</t>
  </si>
  <si>
    <t>5501200354084</t>
  </si>
  <si>
    <t>200304910055</t>
  </si>
  <si>
    <t>2003 0491 0055</t>
  </si>
  <si>
    <t>000001877111</t>
  </si>
  <si>
    <t>0000064300000</t>
  </si>
  <si>
    <t>644</t>
  </si>
  <si>
    <t>T42075/2003</t>
  </si>
  <si>
    <t>BAPELA MATSHOSANE IRENE</t>
  </si>
  <si>
    <t>6403130539083</t>
  </si>
  <si>
    <t>200304910064</t>
  </si>
  <si>
    <t>2003 0491 0064</t>
  </si>
  <si>
    <t>000001877112</t>
  </si>
  <si>
    <t>0000064400000</t>
  </si>
  <si>
    <t>645</t>
  </si>
  <si>
    <t>T42076/2003</t>
  </si>
  <si>
    <t>MALAKA PGESHE BEN</t>
  </si>
  <si>
    <t>5204135572082</t>
  </si>
  <si>
    <t>200304910070</t>
  </si>
  <si>
    <t>2003 0491 0070</t>
  </si>
  <si>
    <t>000001877114</t>
  </si>
  <si>
    <t>0000064500000</t>
  </si>
  <si>
    <t>646</t>
  </si>
  <si>
    <t>T42077/2003</t>
  </si>
  <si>
    <t>BOGWADI MOSEPEKE CONSTANCE</t>
  </si>
  <si>
    <t>7306030690089</t>
  </si>
  <si>
    <t>200304910076</t>
  </si>
  <si>
    <t>2003 0491 0076</t>
  </si>
  <si>
    <t>0000064600000</t>
  </si>
  <si>
    <t>647</t>
  </si>
  <si>
    <t>T125482/2002</t>
  </si>
  <si>
    <t>3.6705 H</t>
  </si>
  <si>
    <t>200211111445</t>
  </si>
  <si>
    <t>2002 1111 1445</t>
  </si>
  <si>
    <t>000001572300</t>
  </si>
  <si>
    <t>0000064700000</t>
  </si>
  <si>
    <t>648</t>
  </si>
  <si>
    <t>T151901/2001</t>
  </si>
  <si>
    <t>MOHLALA MAHLODI</t>
  </si>
  <si>
    <t>3301080266082</t>
  </si>
  <si>
    <t>200201103732</t>
  </si>
  <si>
    <t>2002 0110 3732</t>
  </si>
  <si>
    <t>000001375999</t>
  </si>
  <si>
    <t>0000064800000</t>
  </si>
  <si>
    <t>649</t>
  </si>
  <si>
    <t>T151902/2001</t>
  </si>
  <si>
    <t>MOHLALA PRISCILLA</t>
  </si>
  <si>
    <t>7309170771081</t>
  </si>
  <si>
    <t>200201103737</t>
  </si>
  <si>
    <t>2002 0110 3737</t>
  </si>
  <si>
    <t>000001376000</t>
  </si>
  <si>
    <t>0000064900000</t>
  </si>
  <si>
    <t>650</t>
  </si>
  <si>
    <t>T151903/2001</t>
  </si>
  <si>
    <t>CHOMA RANAPO FLORA</t>
  </si>
  <si>
    <t>5307240501084</t>
  </si>
  <si>
    <t>200201103742</t>
  </si>
  <si>
    <t>2002 0110 3742</t>
  </si>
  <si>
    <t>000001376325</t>
  </si>
  <si>
    <t>0000065000000</t>
  </si>
  <si>
    <t>651</t>
  </si>
  <si>
    <t>T151904/2001</t>
  </si>
  <si>
    <t>GOKHUTSA MPUTI NOAH</t>
  </si>
  <si>
    <t>7003145321086</t>
  </si>
  <si>
    <t>200201103747</t>
  </si>
  <si>
    <t>2002 0110 3747</t>
  </si>
  <si>
    <t>000001376326</t>
  </si>
  <si>
    <t>0000065100000</t>
  </si>
  <si>
    <t>652</t>
  </si>
  <si>
    <t>T151905/2001</t>
  </si>
  <si>
    <t>KABINI VUSI RICHARD</t>
  </si>
  <si>
    <t>6203305273082</t>
  </si>
  <si>
    <t>200201103752</t>
  </si>
  <si>
    <t>2002 0110 3752</t>
  </si>
  <si>
    <t>000001376327</t>
  </si>
  <si>
    <t>0000065200000</t>
  </si>
  <si>
    <t>653</t>
  </si>
  <si>
    <t>T151906/2001</t>
  </si>
  <si>
    <t>TJABADI MAPALE DAVID</t>
  </si>
  <si>
    <t>7108155343084</t>
  </si>
  <si>
    <t>200201103757</t>
  </si>
  <si>
    <t>2002 0110 3757</t>
  </si>
  <si>
    <t>000001376328</t>
  </si>
  <si>
    <t>0000065300000</t>
  </si>
  <si>
    <t>654</t>
  </si>
  <si>
    <t>T151907/2001</t>
  </si>
  <si>
    <t>MOHLALA JOHANNA RASADI</t>
  </si>
  <si>
    <t>6504240338082</t>
  </si>
  <si>
    <t>200201103762</t>
  </si>
  <si>
    <t>2002 0110 3762</t>
  </si>
  <si>
    <t>000001376329</t>
  </si>
  <si>
    <t>0000065400000</t>
  </si>
  <si>
    <t>655</t>
  </si>
  <si>
    <t>T151908/2001</t>
  </si>
  <si>
    <t>265 SQM</t>
  </si>
  <si>
    <t>MOGOSHI MABOGO FRANCINA</t>
  </si>
  <si>
    <t>6801030756089</t>
  </si>
  <si>
    <t>200201103767</t>
  </si>
  <si>
    <t>2002 0110 3767</t>
  </si>
  <si>
    <t>000001376330</t>
  </si>
  <si>
    <t>0000065500000</t>
  </si>
  <si>
    <t>656</t>
  </si>
  <si>
    <t>T151909/2001</t>
  </si>
  <si>
    <t>MOGANE THABO EDWARD</t>
  </si>
  <si>
    <t>6209145817087</t>
  </si>
  <si>
    <t>200201103772</t>
  </si>
  <si>
    <t>2002 0110 3772</t>
  </si>
  <si>
    <t>000001376331</t>
  </si>
  <si>
    <t>0000065600000</t>
  </si>
  <si>
    <t>657</t>
  </si>
  <si>
    <t>T151910/2001</t>
  </si>
  <si>
    <t>MANKGE MATSIKELA FELICIA</t>
  </si>
  <si>
    <t>6109120406080</t>
  </si>
  <si>
    <t>200201103777</t>
  </si>
  <si>
    <t>2002 0110 3777</t>
  </si>
  <si>
    <t>000001376332</t>
  </si>
  <si>
    <t>0000065700000</t>
  </si>
  <si>
    <t>658</t>
  </si>
  <si>
    <t>T151911/2001</t>
  </si>
  <si>
    <t>NDHLOVU MIZAANE DAVID</t>
  </si>
  <si>
    <t>7202215410080</t>
  </si>
  <si>
    <t>20011210</t>
  </si>
  <si>
    <t>200201103782</t>
  </si>
  <si>
    <t>2002 0110 3782</t>
  </si>
  <si>
    <t>000001376333</t>
  </si>
  <si>
    <t>0000065800000</t>
  </si>
  <si>
    <t>659</t>
  </si>
  <si>
    <t>T151912/2001</t>
  </si>
  <si>
    <t>NKADIMENG LEFALANE MAGDELINE</t>
  </si>
  <si>
    <t>6112280815082</t>
  </si>
  <si>
    <t>200201103787</t>
  </si>
  <si>
    <t>2002 0110 3787</t>
  </si>
  <si>
    <t>000001376334</t>
  </si>
  <si>
    <t>0000065900000</t>
  </si>
  <si>
    <t>660</t>
  </si>
  <si>
    <t>T151913/2001</t>
  </si>
  <si>
    <t>MATLALA WELLINTON SEPADI</t>
  </si>
  <si>
    <t>6907105564082</t>
  </si>
  <si>
    <t>200201103792</t>
  </si>
  <si>
    <t>2002 0110 3792</t>
  </si>
  <si>
    <t>000001376335</t>
  </si>
  <si>
    <t>0000066000000</t>
  </si>
  <si>
    <t>661</t>
  </si>
  <si>
    <t>T151914/2001</t>
  </si>
  <si>
    <t>MAGONGWA CATHERINE KUKIE</t>
  </si>
  <si>
    <t>6702060337081</t>
  </si>
  <si>
    <t>200201103797</t>
  </si>
  <si>
    <t>2002 0110 3797</t>
  </si>
  <si>
    <t>000001376336</t>
  </si>
  <si>
    <t>0000066100000</t>
  </si>
  <si>
    <t>662</t>
  </si>
  <si>
    <t>T151915/2001</t>
  </si>
  <si>
    <t>MATEBANE MALEKGALA FRANCINA</t>
  </si>
  <si>
    <t>5905220892082</t>
  </si>
  <si>
    <t>200201103802</t>
  </si>
  <si>
    <t>2002 0110 3802</t>
  </si>
  <si>
    <t>000001376337</t>
  </si>
  <si>
    <t>0000066200000</t>
  </si>
  <si>
    <t>663</t>
  </si>
  <si>
    <t>T151916/2001</t>
  </si>
  <si>
    <t>MARWESHE MAAKOME REBECCA</t>
  </si>
  <si>
    <t>6303220864088</t>
  </si>
  <si>
    <t>200201103807</t>
  </si>
  <si>
    <t>2002 0110 3807</t>
  </si>
  <si>
    <t>000001376338</t>
  </si>
  <si>
    <t>0000066300000</t>
  </si>
  <si>
    <t>664</t>
  </si>
  <si>
    <t>T151917/2001</t>
  </si>
  <si>
    <t>MAROESHE MAAKOME MONICCA</t>
  </si>
  <si>
    <t>4908080620081</t>
  </si>
  <si>
    <t>200201103812</t>
  </si>
  <si>
    <t>2002 0110 3812</t>
  </si>
  <si>
    <t>000001376339</t>
  </si>
  <si>
    <t>0000066400000</t>
  </si>
  <si>
    <t>665</t>
  </si>
  <si>
    <t>T151918/2001</t>
  </si>
  <si>
    <t>MANYAKA JAKGOALE JINNIVA</t>
  </si>
  <si>
    <t>7102120421083</t>
  </si>
  <si>
    <t>200201103817</t>
  </si>
  <si>
    <t>2002 0110 3817</t>
  </si>
  <si>
    <t>000001376340</t>
  </si>
  <si>
    <t>0000066500000</t>
  </si>
  <si>
    <t>666</t>
  </si>
  <si>
    <t>T151919/2001</t>
  </si>
  <si>
    <t>MANKWANA MAKGAPI JAN</t>
  </si>
  <si>
    <t>4210155314082</t>
  </si>
  <si>
    <t>200201103822</t>
  </si>
  <si>
    <t>2002 0110 3822</t>
  </si>
  <si>
    <t>000001376341</t>
  </si>
  <si>
    <t>0000066600000</t>
  </si>
  <si>
    <t>667</t>
  </si>
  <si>
    <t>T125476/2002</t>
  </si>
  <si>
    <t>2108 SQM</t>
  </si>
  <si>
    <t>200211111407</t>
  </si>
  <si>
    <t>2002 1111 1407</t>
  </si>
  <si>
    <t>000001572294</t>
  </si>
  <si>
    <t>0000066700000</t>
  </si>
  <si>
    <t>668</t>
  </si>
  <si>
    <t>T42078/2003</t>
  </si>
  <si>
    <t>LEROBANE MAKGOPE MAGDELINE</t>
  </si>
  <si>
    <t>6608110248089</t>
  </si>
  <si>
    <t>200304910082</t>
  </si>
  <si>
    <t>2003 0491 0082</t>
  </si>
  <si>
    <t>000001877117</t>
  </si>
  <si>
    <t>0000066800000</t>
  </si>
  <si>
    <t>669</t>
  </si>
  <si>
    <t>T42079/2003</t>
  </si>
  <si>
    <t>THOBEJANE SEPHOLE</t>
  </si>
  <si>
    <t>3511160114081</t>
  </si>
  <si>
    <t>200304910088</t>
  </si>
  <si>
    <t>2003 0491 0088</t>
  </si>
  <si>
    <t>000001877118</t>
  </si>
  <si>
    <t>0000066900000</t>
  </si>
  <si>
    <t>670</t>
  </si>
  <si>
    <t>T42080/2003</t>
  </si>
  <si>
    <t>KGAGUDI MAKGETSHEPE FRANCINA</t>
  </si>
  <si>
    <t>6304190573089</t>
  </si>
  <si>
    <t>200304910094</t>
  </si>
  <si>
    <t>2003 0491 0094</t>
  </si>
  <si>
    <t>000001877120</t>
  </si>
  <si>
    <t>0000067000000</t>
  </si>
  <si>
    <t>671</t>
  </si>
  <si>
    <t>T42081/2003</t>
  </si>
  <si>
    <t>346 SQM</t>
  </si>
  <si>
    <t>MAKWANA MALETANE ELIZABETH</t>
  </si>
  <si>
    <t>6612251548083</t>
  </si>
  <si>
    <t>200304910101</t>
  </si>
  <si>
    <t>2003 0491 0101</t>
  </si>
  <si>
    <t>000001877121</t>
  </si>
  <si>
    <t>0000067100000</t>
  </si>
  <si>
    <t>672</t>
  </si>
  <si>
    <t>T150392/2002</t>
  </si>
  <si>
    <t>MTHIMKHULU NOMTHANDAZO REVIVAL</t>
  </si>
  <si>
    <t>6802150304080</t>
  </si>
  <si>
    <t>200300241674</t>
  </si>
  <si>
    <t>2003 0024 1674</t>
  </si>
  <si>
    <t>000001877136</t>
  </si>
  <si>
    <t>0000067200000</t>
  </si>
  <si>
    <t>673</t>
  </si>
  <si>
    <t>T150387/2002</t>
  </si>
  <si>
    <t>MOHLALA SINNA DIBIRI</t>
  </si>
  <si>
    <t>4302270155084</t>
  </si>
  <si>
    <t>200300241644</t>
  </si>
  <si>
    <t>2003 0024 1644</t>
  </si>
  <si>
    <t>000001877130</t>
  </si>
  <si>
    <t>0000067300000</t>
  </si>
  <si>
    <t>674</t>
  </si>
  <si>
    <t>T150397/2002</t>
  </si>
  <si>
    <t>LESEILANE MARIA</t>
  </si>
  <si>
    <t>6403040360083</t>
  </si>
  <si>
    <t>200300241704</t>
  </si>
  <si>
    <t>2003 0024 1704</t>
  </si>
  <si>
    <t>000001877141</t>
  </si>
  <si>
    <t>0000067400000</t>
  </si>
  <si>
    <t>675</t>
  </si>
  <si>
    <t>T42082/2003</t>
  </si>
  <si>
    <t>SIBANDA JOSEPH STEWARD</t>
  </si>
  <si>
    <t>6308185791085</t>
  </si>
  <si>
    <t>200304910108</t>
  </si>
  <si>
    <t>2003 0491 0108</t>
  </si>
  <si>
    <t>000001877123</t>
  </si>
  <si>
    <t>0000067500000</t>
  </si>
  <si>
    <t>676</t>
  </si>
  <si>
    <t>T42083/2003</t>
  </si>
  <si>
    <t>MOKGOATJANA MASEDUME REKOELE</t>
  </si>
  <si>
    <t>5509280363081</t>
  </si>
  <si>
    <t>200304910114</t>
  </si>
  <si>
    <t>2003 0491 0114</t>
  </si>
  <si>
    <t>000001877124</t>
  </si>
  <si>
    <t>0000067600000</t>
  </si>
  <si>
    <t>677</t>
  </si>
  <si>
    <t>T151920/2001</t>
  </si>
  <si>
    <t>MKUBAKE FRIKANE ABRAM</t>
  </si>
  <si>
    <t>4008025202085</t>
  </si>
  <si>
    <t>200201103827</t>
  </si>
  <si>
    <t>2002 0110 3827</t>
  </si>
  <si>
    <t>000001376342</t>
  </si>
  <si>
    <t>0000067700000</t>
  </si>
  <si>
    <t>678</t>
  </si>
  <si>
    <t>T151921/2001</t>
  </si>
  <si>
    <t>KGAGARA LEPHEPANE ELIZABETH</t>
  </si>
  <si>
    <t>6805220295089</t>
  </si>
  <si>
    <t>200201103832</t>
  </si>
  <si>
    <t>2002 0110 3832</t>
  </si>
  <si>
    <t>000001376343</t>
  </si>
  <si>
    <t>0000067800000</t>
  </si>
  <si>
    <t>679</t>
  </si>
  <si>
    <t>T151922/2001</t>
  </si>
  <si>
    <t>LETHAMAGA MAKGANYE LINAH</t>
  </si>
  <si>
    <t>6701010363080</t>
  </si>
  <si>
    <t>200201103837</t>
  </si>
  <si>
    <t>2002 0110 3837</t>
  </si>
  <si>
    <t>000001376344</t>
  </si>
  <si>
    <t>0000067900000</t>
  </si>
  <si>
    <t>680</t>
  </si>
  <si>
    <t>T151923/2001</t>
  </si>
  <si>
    <t>MASHILO THALITHA MMABATHO</t>
  </si>
  <si>
    <t>6511250852084</t>
  </si>
  <si>
    <t>200201103842</t>
  </si>
  <si>
    <t>2002 0110 3842</t>
  </si>
  <si>
    <t>000001376345</t>
  </si>
  <si>
    <t>0000068000000</t>
  </si>
  <si>
    <t>681</t>
  </si>
  <si>
    <t>T151874/2001</t>
  </si>
  <si>
    <t>LEBAMBO PETRUS SEBATANA</t>
  </si>
  <si>
    <t>7009255351086</t>
  </si>
  <si>
    <t>200201103590</t>
  </si>
  <si>
    <t>2002 0110 3590</t>
  </si>
  <si>
    <t>000001376346</t>
  </si>
  <si>
    <t>0000068100000</t>
  </si>
  <si>
    <t>682</t>
  </si>
  <si>
    <t>T151875/2001</t>
  </si>
  <si>
    <t>MAPHANGA MADIRENG IRENE</t>
  </si>
  <si>
    <t>7502150321089</t>
  </si>
  <si>
    <t>200201103597</t>
  </si>
  <si>
    <t>2002 0110 3597</t>
  </si>
  <si>
    <t>000001376347</t>
  </si>
  <si>
    <t>0000068200000</t>
  </si>
  <si>
    <t>683</t>
  </si>
  <si>
    <t>1036 SQM</t>
  </si>
  <si>
    <t>T125473/2002</t>
  </si>
  <si>
    <t>200211111388</t>
  </si>
  <si>
    <t>2002 1111 1388</t>
  </si>
  <si>
    <t>000001572291</t>
  </si>
  <si>
    <t>0000068300000</t>
  </si>
  <si>
    <t>684</t>
  </si>
  <si>
    <t>T151876/2001</t>
  </si>
  <si>
    <t>LESHALABE MKHOMOLA FLORANCE</t>
  </si>
  <si>
    <t>6712270646080</t>
  </si>
  <si>
    <t>200201103602</t>
  </si>
  <si>
    <t>2002 0110 3602</t>
  </si>
  <si>
    <t>000001376348</t>
  </si>
  <si>
    <t>0000068400000</t>
  </si>
  <si>
    <t>685</t>
  </si>
  <si>
    <t>T151877/2001</t>
  </si>
  <si>
    <t>MAGOLEGO PEBETSI NURSE</t>
  </si>
  <si>
    <t>7101031127086</t>
  </si>
  <si>
    <t>200201103607</t>
  </si>
  <si>
    <t>2002 0110 3607</t>
  </si>
  <si>
    <t>000001376349</t>
  </si>
  <si>
    <t>0000068500000</t>
  </si>
  <si>
    <t>686</t>
  </si>
  <si>
    <t>T151878/2001</t>
  </si>
  <si>
    <t>MALOMA REBECCA MMAKGONGWANA</t>
  </si>
  <si>
    <t>3611030244082</t>
  </si>
  <si>
    <t>200201103612</t>
  </si>
  <si>
    <t>2002 0110 3612</t>
  </si>
  <si>
    <t>000001376350</t>
  </si>
  <si>
    <t>0000068600000</t>
  </si>
  <si>
    <t>687</t>
  </si>
  <si>
    <t>T151879/2001</t>
  </si>
  <si>
    <t>MALATA NTUBATUBA BEN</t>
  </si>
  <si>
    <t>3806285199086</t>
  </si>
  <si>
    <t>200201103617</t>
  </si>
  <si>
    <t>2002 0110 3617</t>
  </si>
  <si>
    <t>000001376351</t>
  </si>
  <si>
    <t>0000068700000</t>
  </si>
  <si>
    <t>688</t>
  </si>
  <si>
    <t>T151880/2001</t>
  </si>
  <si>
    <t>MAKUA MAMPHARE VIRGINIA</t>
  </si>
  <si>
    <t>7410030454080</t>
  </si>
  <si>
    <t>200201103622</t>
  </si>
  <si>
    <t>2002 0110 3622</t>
  </si>
  <si>
    <t>000001376352</t>
  </si>
  <si>
    <t>0000068800000</t>
  </si>
  <si>
    <t>689</t>
  </si>
  <si>
    <t>T151881/2001</t>
  </si>
  <si>
    <t>MAKOLA THAPEDI JOLINAH</t>
  </si>
  <si>
    <t>7007300705082</t>
  </si>
  <si>
    <t>200201103627</t>
  </si>
  <si>
    <t>2002 0110 3627</t>
  </si>
  <si>
    <t>000001376353</t>
  </si>
  <si>
    <t>0000068900000</t>
  </si>
  <si>
    <t>690</t>
  </si>
  <si>
    <t>T151882/2001</t>
  </si>
  <si>
    <t>MANAKA MAPHUTI ALPHINA</t>
  </si>
  <si>
    <t>5706080820084</t>
  </si>
  <si>
    <t>200201103632</t>
  </si>
  <si>
    <t>2002 0110 3632</t>
  </si>
  <si>
    <t>000001376354</t>
  </si>
  <si>
    <t>0000069000000</t>
  </si>
  <si>
    <t>691</t>
  </si>
  <si>
    <t>T151883/2001</t>
  </si>
  <si>
    <t>MATLALA NGWANAMOSHIDI</t>
  </si>
  <si>
    <t>4807300164088</t>
  </si>
  <si>
    <t>200201103637</t>
  </si>
  <si>
    <t>2002 0110 3637</t>
  </si>
  <si>
    <t>000001376355</t>
  </si>
  <si>
    <t>0000069100000</t>
  </si>
  <si>
    <t>692</t>
  </si>
  <si>
    <t>T151884/2001</t>
  </si>
  <si>
    <t>MAKOLA KANYANE EMILY</t>
  </si>
  <si>
    <t>5006290256082</t>
  </si>
  <si>
    <t>200201103642</t>
  </si>
  <si>
    <t>2002 0110 3642</t>
  </si>
  <si>
    <t>000001376356</t>
  </si>
  <si>
    <t>0000069200000</t>
  </si>
  <si>
    <t>693</t>
  </si>
  <si>
    <t>T151885/2001</t>
  </si>
  <si>
    <t>MALI NTSONTSO CHRISTINA</t>
  </si>
  <si>
    <t>6908200346086</t>
  </si>
  <si>
    <t>200201103647</t>
  </si>
  <si>
    <t>2002 0110 3647</t>
  </si>
  <si>
    <t>000001376360</t>
  </si>
  <si>
    <t>0000069300000</t>
  </si>
  <si>
    <t>694</t>
  </si>
  <si>
    <t>T151886/2001</t>
  </si>
  <si>
    <t>MAPHAKA SKHWEHLE</t>
  </si>
  <si>
    <t>2601015840088</t>
  </si>
  <si>
    <t>200201103652</t>
  </si>
  <si>
    <t>2002 0110 3652</t>
  </si>
  <si>
    <t>000001376289</t>
  </si>
  <si>
    <t>0000069400000</t>
  </si>
  <si>
    <t>695</t>
  </si>
  <si>
    <t>T151887/2001</t>
  </si>
  <si>
    <t>MANCHIDI MOKGOHLOE SOPHI</t>
  </si>
  <si>
    <t>5908080411084</t>
  </si>
  <si>
    <t>200201103657</t>
  </si>
  <si>
    <t>2002 0110 3657</t>
  </si>
  <si>
    <t>000001376359</t>
  </si>
  <si>
    <t>0000069500000</t>
  </si>
  <si>
    <t>696</t>
  </si>
  <si>
    <t>T151888/2001</t>
  </si>
  <si>
    <t>BOSHIELO MONGAKE GRANNY</t>
  </si>
  <si>
    <t>6512060392089</t>
  </si>
  <si>
    <t>200201103662</t>
  </si>
  <si>
    <t>2002 0110 3662</t>
  </si>
  <si>
    <t>000001376358</t>
  </si>
  <si>
    <t>0000069600000</t>
  </si>
  <si>
    <t>697</t>
  </si>
  <si>
    <t>T151889/2001</t>
  </si>
  <si>
    <t>MATLALA NTOMPI MAGDELINAH</t>
  </si>
  <si>
    <t>6509030577088</t>
  </si>
  <si>
    <t>200201103668</t>
  </si>
  <si>
    <t>2002 0110 3668</t>
  </si>
  <si>
    <t>000001376357</t>
  </si>
  <si>
    <t>0000069700000</t>
  </si>
  <si>
    <t>698</t>
  </si>
  <si>
    <t>T151890/2001</t>
  </si>
  <si>
    <t>LEDIMO DENIS</t>
  </si>
  <si>
    <t>7203255794086</t>
  </si>
  <si>
    <t>200201103673</t>
  </si>
  <si>
    <t>2002 0110 3673</t>
  </si>
  <si>
    <t>000001376290</t>
  </si>
  <si>
    <t>0000069800000</t>
  </si>
  <si>
    <t>699</t>
  </si>
  <si>
    <t>T151891/2001</t>
  </si>
  <si>
    <t>MOHLALA PHELADI MARRY</t>
  </si>
  <si>
    <t>6701270506089</t>
  </si>
  <si>
    <t>200201103678</t>
  </si>
  <si>
    <t>2002 0110 3678</t>
  </si>
  <si>
    <t>000001376291</t>
  </si>
  <si>
    <t>0000069900000</t>
  </si>
  <si>
    <t>700</t>
  </si>
  <si>
    <t>T151892/2001</t>
  </si>
  <si>
    <t>MATLEJWANE MMANGAKANE LEAH</t>
  </si>
  <si>
    <t>6112030536087</t>
  </si>
  <si>
    <t>200201103683</t>
  </si>
  <si>
    <t>2002 0110 3683</t>
  </si>
  <si>
    <t>000001376293</t>
  </si>
  <si>
    <t>0000070000000</t>
  </si>
  <si>
    <t>701</t>
  </si>
  <si>
    <t>T151893/2001</t>
  </si>
  <si>
    <t>TSIANE MADIPILONG RACHEL</t>
  </si>
  <si>
    <t>7307060494087</t>
  </si>
  <si>
    <t>200201103688</t>
  </si>
  <si>
    <t>2002 0110 3688</t>
  </si>
  <si>
    <t>000001376292</t>
  </si>
  <si>
    <t>0000070100000</t>
  </si>
  <si>
    <t>702</t>
  </si>
  <si>
    <t>T151894/2001</t>
  </si>
  <si>
    <t>MATHIBANE MABELEAMEETSE EUNICA</t>
  </si>
  <si>
    <t>6801110556086</t>
  </si>
  <si>
    <t>200201103693</t>
  </si>
  <si>
    <t>2002 0110 3693</t>
  </si>
  <si>
    <t>000001376294</t>
  </si>
  <si>
    <t>0000070200000</t>
  </si>
  <si>
    <t>703</t>
  </si>
  <si>
    <t>T151895/2001</t>
  </si>
  <si>
    <t>0000024200000</t>
  </si>
  <si>
    <t>243</t>
  </si>
  <si>
    <t>T54467/2002</t>
  </si>
  <si>
    <t>LETLAKA VIRGINIA MORUFE</t>
  </si>
  <si>
    <t>7309160986087</t>
  </si>
  <si>
    <t>200206404804</t>
  </si>
  <si>
    <t>2002 0640 4804</t>
  </si>
  <si>
    <t>000001375950</t>
  </si>
  <si>
    <t>0000024300000</t>
  </si>
  <si>
    <t>244</t>
  </si>
  <si>
    <t>T54468/2002</t>
  </si>
  <si>
    <t>DLIWAYO NJUJU SIMON</t>
  </si>
  <si>
    <t>6601025743088</t>
  </si>
  <si>
    <t>200206404810</t>
  </si>
  <si>
    <t>2002 0640 4810</t>
  </si>
  <si>
    <t>000001375951</t>
  </si>
  <si>
    <t>0000024400000</t>
  </si>
  <si>
    <t>245</t>
  </si>
  <si>
    <t>T62649/2002</t>
  </si>
  <si>
    <t>0000070600000</t>
  </si>
  <si>
    <t>707</t>
  </si>
  <si>
    <t>T54489/2002</t>
  </si>
  <si>
    <t>MAEPA MANYEDI</t>
  </si>
  <si>
    <t>3003039831986</t>
  </si>
  <si>
    <t>200206133650</t>
  </si>
  <si>
    <t>2002 0613 3650</t>
  </si>
  <si>
    <t>000001376299</t>
  </si>
  <si>
    <t>0000070700000</t>
  </si>
  <si>
    <t>708</t>
  </si>
  <si>
    <t>T54490/2002</t>
  </si>
  <si>
    <t>MAEPA MAMOKWENA DINA</t>
  </si>
  <si>
    <t>6204050566084</t>
  </si>
  <si>
    <t>200206133659</t>
  </si>
  <si>
    <t>2002 0613 3659</t>
  </si>
  <si>
    <t>000001376300</t>
  </si>
  <si>
    <t>0000070800000</t>
  </si>
  <si>
    <t>709</t>
  </si>
  <si>
    <t>T54491/2002</t>
  </si>
  <si>
    <t>MABUZA TEBOGO SUZAN</t>
  </si>
  <si>
    <t>7706270310084</t>
  </si>
  <si>
    <t>200206133665</t>
  </si>
  <si>
    <t>2002 0613 3665</t>
  </si>
  <si>
    <t>000001376301</t>
  </si>
  <si>
    <t>0000070900000</t>
  </si>
  <si>
    <t>710</t>
  </si>
  <si>
    <t>T54492/2002</t>
  </si>
  <si>
    <t>MAKAU MAKGOALE</t>
  </si>
  <si>
    <t>6007060737086</t>
  </si>
  <si>
    <t>200206133671</t>
  </si>
  <si>
    <t>2002 0613 3671</t>
  </si>
  <si>
    <t>000001376302</t>
  </si>
  <si>
    <t>0000071000000</t>
  </si>
  <si>
    <t>711</t>
  </si>
  <si>
    <t>T54493/2002</t>
  </si>
  <si>
    <t>NKADIMENG SEIPATI MONICCA</t>
  </si>
  <si>
    <t>7007130379082</t>
  </si>
  <si>
    <t>200206133677</t>
  </si>
  <si>
    <t>2002 0613 3677</t>
  </si>
  <si>
    <t>000001376303</t>
  </si>
  <si>
    <t>0000071100000</t>
  </si>
  <si>
    <t>712</t>
  </si>
  <si>
    <t>T54494/2002</t>
  </si>
  <si>
    <t>MAGABE WILLIAM MOHLAKISHENG</t>
  </si>
  <si>
    <t>5705255630088</t>
  </si>
  <si>
    <t>200206133683</t>
  </si>
  <si>
    <t>2002 0613 3683</t>
  </si>
  <si>
    <t>000001376304</t>
  </si>
  <si>
    <t>0000071200000</t>
  </si>
  <si>
    <t>713</t>
  </si>
  <si>
    <t>T54495/2002</t>
  </si>
  <si>
    <t>KGOPHANE MMAKGOMO MARIA</t>
  </si>
  <si>
    <t>6001120468089</t>
  </si>
  <si>
    <t>200206133689</t>
  </si>
  <si>
    <t>2002 0613 3689</t>
  </si>
  <si>
    <t>000001376305</t>
  </si>
  <si>
    <t>0000071300000</t>
  </si>
  <si>
    <t>714</t>
  </si>
  <si>
    <t>T54496/2002</t>
  </si>
  <si>
    <t>KGWALE MOTSEBORE MARTHA</t>
  </si>
  <si>
    <t>7308150339083</t>
  </si>
  <si>
    <t>200206133695</t>
  </si>
  <si>
    <t>2002 0613 3695</t>
  </si>
  <si>
    <t>000001376306</t>
  </si>
  <si>
    <t>0000071400000</t>
  </si>
  <si>
    <t>715</t>
  </si>
  <si>
    <t>T54497/2002</t>
  </si>
  <si>
    <t>GOUWS ESTHER THOKO</t>
  </si>
  <si>
    <t>6805021111089</t>
  </si>
  <si>
    <t>200206133701</t>
  </si>
  <si>
    <t>2002 0613 3701</t>
  </si>
  <si>
    <t>000001376307</t>
  </si>
  <si>
    <t>0000071500000</t>
  </si>
  <si>
    <t>716</t>
  </si>
  <si>
    <t>T54498/2002</t>
  </si>
  <si>
    <t>MAPODILE REBONE MABITJI</t>
  </si>
  <si>
    <t>3904180146082</t>
  </si>
  <si>
    <t>200206133707</t>
  </si>
  <si>
    <t>2002 0613 3707</t>
  </si>
  <si>
    <t>000001376308</t>
  </si>
  <si>
    <t>0000071600000</t>
  </si>
  <si>
    <t>717</t>
  </si>
  <si>
    <t>BAPELA SEPHURE MANDLA NICOLUS</t>
  </si>
  <si>
    <t>7604285342087</t>
  </si>
  <si>
    <t>T54499/2002</t>
  </si>
  <si>
    <t>200206133713</t>
  </si>
  <si>
    <t>2002 0613 3713</t>
  </si>
  <si>
    <t>000001376309</t>
  </si>
  <si>
    <t>0000071700000</t>
  </si>
  <si>
    <t>718</t>
  </si>
  <si>
    <t>T54500/2002</t>
  </si>
  <si>
    <t>MACHAI MOKGOHLOE CHRISTINA</t>
  </si>
  <si>
    <t>5208100288087</t>
  </si>
  <si>
    <t>200206133719</t>
  </si>
  <si>
    <t>2002 0613 3719</t>
  </si>
  <si>
    <t>000001376310</t>
  </si>
  <si>
    <t>0000071800000</t>
  </si>
  <si>
    <t>719</t>
  </si>
  <si>
    <t>T54501/2002</t>
  </si>
  <si>
    <t>KGOALE LEVY MASHILOANE</t>
  </si>
  <si>
    <t>7008105888081</t>
  </si>
  <si>
    <t>200206133725</t>
  </si>
  <si>
    <t>2002 0613 3725</t>
  </si>
  <si>
    <t>000001376311</t>
  </si>
  <si>
    <t>0000071900000</t>
  </si>
  <si>
    <t>720</t>
  </si>
  <si>
    <t>T54502/2002</t>
  </si>
  <si>
    <t>MAELE MORONGOE PAULINA</t>
  </si>
  <si>
    <t>7506220345085</t>
  </si>
  <si>
    <t>200206133731</t>
  </si>
  <si>
    <t>2002 0613 3731</t>
  </si>
  <si>
    <t>000001376312</t>
  </si>
  <si>
    <t>0000072000000</t>
  </si>
  <si>
    <t>721</t>
  </si>
  <si>
    <t>T54503/2002</t>
  </si>
  <si>
    <t>MAKOLA MAMPURU BETTY</t>
  </si>
  <si>
    <t>7203220418084</t>
  </si>
  <si>
    <t>200206133737</t>
  </si>
  <si>
    <t>2002 0613 3737</t>
  </si>
  <si>
    <t>000001376313</t>
  </si>
  <si>
    <t>0000072100000</t>
  </si>
  <si>
    <t>722</t>
  </si>
  <si>
    <t>T54504/2002</t>
  </si>
  <si>
    <t>BOSHIELO MAKGWALE MARIA</t>
  </si>
  <si>
    <t>7103090601084</t>
  </si>
  <si>
    <t>200206133743</t>
  </si>
  <si>
    <t>2002 0613 3743</t>
  </si>
  <si>
    <t>000001376314</t>
  </si>
  <si>
    <t>0000072200000</t>
  </si>
  <si>
    <t>723</t>
  </si>
  <si>
    <t>T54505/2002</t>
  </si>
  <si>
    <t>MAABANE PAMA JOSEPH</t>
  </si>
  <si>
    <t>4108315371085</t>
  </si>
  <si>
    <t>200206133749</t>
  </si>
  <si>
    <t>2002 0613 3749</t>
  </si>
  <si>
    <t>000001376315</t>
  </si>
  <si>
    <t>0000072300000</t>
  </si>
  <si>
    <t>724</t>
  </si>
  <si>
    <t>T54506/2002</t>
  </si>
  <si>
    <t>MABAWA HOMO SIMON</t>
  </si>
  <si>
    <t>6801055786086</t>
  </si>
  <si>
    <t>200206133755</t>
  </si>
  <si>
    <t>2002 0613 3755</t>
  </si>
  <si>
    <t>000001376316</t>
  </si>
  <si>
    <t>0000072400000</t>
  </si>
  <si>
    <t>725</t>
  </si>
  <si>
    <t>T54507/2002</t>
  </si>
  <si>
    <t>HUTLA THABANG VIOLET</t>
  </si>
  <si>
    <t>6905200296089</t>
  </si>
  <si>
    <t>200206133761</t>
  </si>
  <si>
    <t>2002 0613 3761</t>
  </si>
  <si>
    <t>000001376317</t>
  </si>
  <si>
    <t>0000072500000</t>
  </si>
  <si>
    <t>726</t>
  </si>
  <si>
    <t>T54508/2002</t>
  </si>
  <si>
    <t>MAROGA RANAPO NANIKI</t>
  </si>
  <si>
    <t>5907010890086</t>
  </si>
  <si>
    <t>200206133767</t>
  </si>
  <si>
    <t>2002 0613 3767</t>
  </si>
  <si>
    <t>000001376318</t>
  </si>
  <si>
    <t>0000072600000</t>
  </si>
  <si>
    <t>727</t>
  </si>
  <si>
    <t>T54509/2002</t>
  </si>
  <si>
    <t>MASHIANOKE MASHIANOKE DINAH</t>
  </si>
  <si>
    <t>7208080666086</t>
  </si>
  <si>
    <t>200206133773</t>
  </si>
  <si>
    <t>2002 0613 3773</t>
  </si>
  <si>
    <t>000001376319</t>
  </si>
  <si>
    <t>0000072700000</t>
  </si>
  <si>
    <t>728</t>
  </si>
  <si>
    <t>T54510/2002</t>
  </si>
  <si>
    <t>MABOANE MPHAGAHLE VICTOR</t>
  </si>
  <si>
    <t>5310105694085</t>
  </si>
  <si>
    <t>200206133779</t>
  </si>
  <si>
    <t>2002 0613 3779</t>
  </si>
  <si>
    <t>000001376320</t>
  </si>
  <si>
    <t>0000072800000</t>
  </si>
  <si>
    <t>729</t>
  </si>
  <si>
    <t>T54511/2002</t>
  </si>
  <si>
    <t>MABINANE MONGATANE JULIA</t>
  </si>
  <si>
    <t>7104070456085</t>
  </si>
  <si>
    <t>200206133785</t>
  </si>
  <si>
    <t>2002 0613 3785</t>
  </si>
  <si>
    <t>000001376321</t>
  </si>
  <si>
    <t>0000072900000</t>
  </si>
  <si>
    <t>730</t>
  </si>
  <si>
    <t>T54512/2002</t>
  </si>
  <si>
    <t>MAISELA SELOME JOSEPH</t>
  </si>
  <si>
    <t>4903055219084</t>
  </si>
  <si>
    <t>200206133791</t>
  </si>
  <si>
    <t>2002 0613 3791</t>
  </si>
  <si>
    <t>000001376322</t>
  </si>
  <si>
    <t>0000073000000</t>
  </si>
  <si>
    <t>731</t>
  </si>
  <si>
    <t>T54513/2002</t>
  </si>
  <si>
    <t>MABOKO MATEPE REGINAH</t>
  </si>
  <si>
    <t>7410090593082</t>
  </si>
  <si>
    <t>200206133797</t>
  </si>
  <si>
    <t>2002 0613 3797</t>
  </si>
  <si>
    <t>000001376323</t>
  </si>
  <si>
    <t>0000073100000</t>
  </si>
  <si>
    <t>732</t>
  </si>
  <si>
    <t>T52841/2002</t>
  </si>
  <si>
    <t>20020510</t>
  </si>
  <si>
    <t>200205614309</t>
  </si>
  <si>
    <t>2002 0561 4309</t>
  </si>
  <si>
    <t>000001376050</t>
  </si>
  <si>
    <t>0000073200000</t>
  </si>
  <si>
    <t>733</t>
  </si>
  <si>
    <t>T52842/2002</t>
  </si>
  <si>
    <t>MAKOTANGANE LEKHULA STEMP</t>
  </si>
  <si>
    <t>4902180163084</t>
  </si>
  <si>
    <t>200205614318</t>
  </si>
  <si>
    <t>2002 0561 4318</t>
  </si>
  <si>
    <t>000001376051</t>
  </si>
  <si>
    <t>0000073300000</t>
  </si>
  <si>
    <t>734</t>
  </si>
  <si>
    <t>T52843/2002</t>
  </si>
  <si>
    <t>BAPELA REBOTILE JULIA</t>
  </si>
  <si>
    <t>2804130233086</t>
  </si>
  <si>
    <t>200205614324</t>
  </si>
  <si>
    <t>2002 0561 4324</t>
  </si>
  <si>
    <t>000001376052</t>
  </si>
  <si>
    <t>0000073400000</t>
  </si>
  <si>
    <t>735</t>
  </si>
  <si>
    <t>T52844/2002</t>
  </si>
  <si>
    <t>MOHLALA SEPEKE LETTA</t>
  </si>
  <si>
    <t>6503070592081</t>
  </si>
  <si>
    <t>200205614330</t>
  </si>
  <si>
    <t>2002 0561 4330</t>
  </si>
  <si>
    <t>000001362877</t>
  </si>
  <si>
    <t>0000073500000</t>
  </si>
  <si>
    <t>736</t>
  </si>
  <si>
    <t>T52845/2002</t>
  </si>
  <si>
    <t>361 SQM</t>
  </si>
  <si>
    <t>MOELA TEBADI LETTY</t>
  </si>
  <si>
    <t>7311090660089</t>
  </si>
  <si>
    <t>200205614336</t>
  </si>
  <si>
    <t>2002 0561 4336</t>
  </si>
  <si>
    <t>000001376053</t>
  </si>
  <si>
    <t>0000073600000</t>
  </si>
  <si>
    <t>737</t>
  </si>
  <si>
    <t>T52846/2002</t>
  </si>
  <si>
    <t>338 SQM</t>
  </si>
  <si>
    <t>PHASHA MASHILO DAVID</t>
  </si>
  <si>
    <t>7212205869088</t>
  </si>
  <si>
    <t>200205614342</t>
  </si>
  <si>
    <t>2002 0561 4342</t>
  </si>
  <si>
    <t>000001376054</t>
  </si>
  <si>
    <t>0000073700000</t>
  </si>
  <si>
    <t>738</t>
  </si>
  <si>
    <t>T52847/2002</t>
  </si>
  <si>
    <t>SEKUBA PEBANA ANNAH</t>
  </si>
  <si>
    <t>6706040281087</t>
  </si>
  <si>
    <t>200205614348</t>
  </si>
  <si>
    <t>2002 0561 4348</t>
  </si>
  <si>
    <t>000001376055</t>
  </si>
  <si>
    <t>0000073800000</t>
  </si>
  <si>
    <t>739</t>
  </si>
  <si>
    <t>T52848/2002</t>
  </si>
  <si>
    <t>SELALA LUCY MASHEGO</t>
  </si>
  <si>
    <t>5903130604088</t>
  </si>
  <si>
    <t>200205614354</t>
  </si>
  <si>
    <t>2002 0561 4354</t>
  </si>
  <si>
    <t>000001376056</t>
  </si>
  <si>
    <t>0000073900000</t>
  </si>
  <si>
    <t>740</t>
  </si>
  <si>
    <t>T52849/2002</t>
  </si>
  <si>
    <t>RATAU SEKGOTHE ABRAM</t>
  </si>
  <si>
    <t>5101085718089</t>
  </si>
  <si>
    <t>200205614360</t>
  </si>
  <si>
    <t>2002 0561 4360</t>
  </si>
  <si>
    <t>000001376057</t>
  </si>
  <si>
    <t>0000074000000</t>
  </si>
  <si>
    <t>741</t>
  </si>
  <si>
    <t>T52850/2002</t>
  </si>
  <si>
    <t>MTETWA PATRICK RAMATHATA</t>
  </si>
  <si>
    <t>7304055800089</t>
  </si>
  <si>
    <t>200205614366</t>
  </si>
  <si>
    <t>2002 0561 4366</t>
  </si>
  <si>
    <t>000001376058</t>
  </si>
  <si>
    <t>0000074100000</t>
  </si>
  <si>
    <t>742</t>
  </si>
  <si>
    <t>T52851/2002</t>
  </si>
  <si>
    <t>MOGOFE RACHEL KEDIBONE</t>
  </si>
  <si>
    <t>7203121051083</t>
  </si>
  <si>
    <t>200205614372</t>
  </si>
  <si>
    <t>2002 0561 4372</t>
  </si>
  <si>
    <t>000001376059</t>
  </si>
  <si>
    <t>0000074200000</t>
  </si>
  <si>
    <t>743</t>
  </si>
  <si>
    <t>T52852/2002</t>
  </si>
  <si>
    <t>MASEKWAMENG MOKGADI ORSINAH</t>
  </si>
  <si>
    <t>6609260812088</t>
  </si>
  <si>
    <t>200205614378</t>
  </si>
  <si>
    <t>2002 0561 4378</t>
  </si>
  <si>
    <t>000001376060</t>
  </si>
  <si>
    <t>0000074300000</t>
  </si>
  <si>
    <t>744</t>
  </si>
  <si>
    <t>T52853/2002</t>
  </si>
  <si>
    <t>MASEHLA KHOMOTSO</t>
  </si>
  <si>
    <t>7711070582080</t>
  </si>
  <si>
    <t>200205614384</t>
  </si>
  <si>
    <t>2002 0561 4384</t>
  </si>
  <si>
    <t>000001376061</t>
  </si>
  <si>
    <t>0000074400000</t>
  </si>
  <si>
    <t>745</t>
  </si>
  <si>
    <t>T52854/2002</t>
  </si>
  <si>
    <t>MASHA MAVIS THOKO</t>
  </si>
  <si>
    <t>3607260286082</t>
  </si>
  <si>
    <t>200205614390</t>
  </si>
  <si>
    <t>2002 0561 4390</t>
  </si>
  <si>
    <t>000001376062</t>
  </si>
  <si>
    <t>0000074500000</t>
  </si>
  <si>
    <t>746</t>
  </si>
  <si>
    <t>T52855/2002</t>
  </si>
  <si>
    <t>MAKGOGA MAKGALE PHILEMON</t>
  </si>
  <si>
    <t>4903145316080</t>
  </si>
  <si>
    <t>200205614396</t>
  </si>
  <si>
    <t>2002 0561 4396</t>
  </si>
  <si>
    <t>000001376063</t>
  </si>
  <si>
    <t>0000074600000</t>
  </si>
  <si>
    <t>747</t>
  </si>
  <si>
    <t>T52856/2002</t>
  </si>
  <si>
    <t>MAMOGOBO THINGOA SIMON</t>
  </si>
  <si>
    <t>5904205605080</t>
  </si>
  <si>
    <t>200205614402</t>
  </si>
  <si>
    <t>2002 0561 4402</t>
  </si>
  <si>
    <t>0000074700000</t>
  </si>
  <si>
    <t>748</t>
  </si>
  <si>
    <t>T52857/2002</t>
  </si>
  <si>
    <t>MAMOSADI MASOLO FRANS</t>
  </si>
  <si>
    <t>2910105772089</t>
  </si>
  <si>
    <t>200205614408</t>
  </si>
  <si>
    <t>2002 0561 4408</t>
  </si>
  <si>
    <t>000001376065</t>
  </si>
  <si>
    <t>0000074800000</t>
  </si>
  <si>
    <t>749</t>
  </si>
  <si>
    <t>T52858/2002</t>
  </si>
  <si>
    <t>MAKOFANE MATLAKALA SHIRLEY</t>
  </si>
  <si>
    <t>7207110834086</t>
  </si>
  <si>
    <t>200205614414</t>
  </si>
  <si>
    <t>2002 0561 4414</t>
  </si>
  <si>
    <t>000001376066</t>
  </si>
  <si>
    <t>0000074900000</t>
  </si>
  <si>
    <t>750</t>
  </si>
  <si>
    <t>T52859/2002</t>
  </si>
  <si>
    <t>MAPODILE SEKEKELE MANAS</t>
  </si>
  <si>
    <t>7109095492080</t>
  </si>
  <si>
    <t>200205614420</t>
  </si>
  <si>
    <t>2002 0561 4420</t>
  </si>
  <si>
    <t>000001376067</t>
  </si>
  <si>
    <t>0000075000000</t>
  </si>
  <si>
    <t>751</t>
  </si>
  <si>
    <t>T52860/2002</t>
  </si>
  <si>
    <t>MAHLOKO NSWANAMOSHIA JOSEPHINE</t>
  </si>
  <si>
    <t>6003230849083</t>
  </si>
  <si>
    <t>200205614426</t>
  </si>
  <si>
    <t>2002 0561 4426</t>
  </si>
  <si>
    <t>000001376068</t>
  </si>
  <si>
    <t>0000075100000</t>
  </si>
  <si>
    <t>752</t>
  </si>
  <si>
    <t>T52861/2002</t>
  </si>
  <si>
    <t>KGALARA KGAPYANE ROSINA</t>
  </si>
  <si>
    <t>6703060506089</t>
  </si>
  <si>
    <t>200205632195</t>
  </si>
  <si>
    <t>2002 0563 2195</t>
  </si>
  <si>
    <t>000001376069</t>
  </si>
  <si>
    <t>0000075200000</t>
  </si>
  <si>
    <t>753</t>
  </si>
  <si>
    <t>T52862/2002</t>
  </si>
  <si>
    <t>MAKGOGA KGOLANE ANNAH</t>
  </si>
  <si>
    <t>6612300329089</t>
  </si>
  <si>
    <t>200205614440</t>
  </si>
  <si>
    <t>2002 0561 4440</t>
  </si>
  <si>
    <t>000001376070</t>
  </si>
  <si>
    <t>0000075300000</t>
  </si>
  <si>
    <t>754</t>
  </si>
  <si>
    <t>T52863/2002</t>
  </si>
  <si>
    <t>MALOKA MASELUNGISO ANNAH</t>
  </si>
  <si>
    <t>6605051172088</t>
  </si>
  <si>
    <t>200205614446</t>
  </si>
  <si>
    <t>2002 0561 4446</t>
  </si>
  <si>
    <t>000001376071</t>
  </si>
  <si>
    <t>0000075400000</t>
  </si>
  <si>
    <t>755</t>
  </si>
  <si>
    <t>T52864/2002</t>
  </si>
  <si>
    <t>PHALA MANKURUBE MARIA</t>
  </si>
  <si>
    <t>5512180269085</t>
  </si>
  <si>
    <t>200205614452</t>
  </si>
  <si>
    <t>2002 0561 4452</t>
  </si>
  <si>
    <t>000001376072</t>
  </si>
  <si>
    <t>0000075500000</t>
  </si>
  <si>
    <t>756</t>
  </si>
  <si>
    <t>T52865/2002</t>
  </si>
  <si>
    <t>PHETLA MOOKE JOHANNA</t>
  </si>
  <si>
    <t>7001013877080</t>
  </si>
  <si>
    <t>200205614458</t>
  </si>
  <si>
    <t>2002 0561 4458</t>
  </si>
  <si>
    <t>000001376073</t>
  </si>
  <si>
    <t>0000075600000</t>
  </si>
  <si>
    <t>757</t>
  </si>
  <si>
    <t>T146318/2001</t>
  </si>
  <si>
    <t>MANKGE LESIBE DORCAS</t>
  </si>
  <si>
    <t>5503200608089</t>
  </si>
  <si>
    <t>200200501950</t>
  </si>
  <si>
    <t>2002 0050 1950</t>
  </si>
  <si>
    <t>0000075700000</t>
  </si>
  <si>
    <t>758</t>
  </si>
  <si>
    <t>T146319/2001</t>
  </si>
  <si>
    <t>MAROGA LEGADIMANE ANNA</t>
  </si>
  <si>
    <t>6506040613085</t>
  </si>
  <si>
    <t>200200501957</t>
  </si>
  <si>
    <t>2002 0050 1957</t>
  </si>
  <si>
    <t>0000075800000</t>
  </si>
  <si>
    <t>759</t>
  </si>
  <si>
    <t>T146320/2001</t>
  </si>
  <si>
    <t>MASHA RACHEL TEBADI</t>
  </si>
  <si>
    <t>7006061357083</t>
  </si>
  <si>
    <t>200200501962</t>
  </si>
  <si>
    <t>2002 0050 1962</t>
  </si>
  <si>
    <t>0000075900000</t>
  </si>
  <si>
    <t>760</t>
  </si>
  <si>
    <t>T146321/2001</t>
  </si>
  <si>
    <t>272 SQM</t>
  </si>
  <si>
    <t>MOKGABUDI SELOMANYANE PAUL</t>
  </si>
  <si>
    <t>7202075675087</t>
  </si>
  <si>
    <t>200200501967</t>
  </si>
  <si>
    <t>2002 0050 1967</t>
  </si>
  <si>
    <t>0000076000000</t>
  </si>
  <si>
    <t>761</t>
  </si>
  <si>
    <t>T125483/2002</t>
  </si>
  <si>
    <t>4.8458 H</t>
  </si>
  <si>
    <t>200211111451</t>
  </si>
  <si>
    <t>2002 1111 1451</t>
  </si>
  <si>
    <t>000001572301</t>
  </si>
  <si>
    <t>0000076100000</t>
  </si>
  <si>
    <t>762</t>
  </si>
  <si>
    <t>T146322/2001</t>
  </si>
  <si>
    <t>MALAU ROSELINA</t>
  </si>
  <si>
    <t>5111290539089</t>
  </si>
  <si>
    <t>200200501972</t>
  </si>
  <si>
    <t>2002 0050 1972</t>
  </si>
  <si>
    <t>0000076200000</t>
  </si>
  <si>
    <t>763</t>
  </si>
  <si>
    <t>T146323/2001</t>
  </si>
  <si>
    <t>MAKOLA MALELEDU LINAH</t>
  </si>
  <si>
    <t>5405300346083</t>
  </si>
  <si>
    <t>200200501977</t>
  </si>
  <si>
    <t>2002 0050 1977</t>
  </si>
  <si>
    <t>0000076300000</t>
  </si>
  <si>
    <t>764</t>
  </si>
  <si>
    <t>T146324/2001</t>
  </si>
  <si>
    <t>MOETANALO MAKGALAKE PAMLA</t>
  </si>
  <si>
    <t>7505280366080</t>
  </si>
  <si>
    <t>200200501982</t>
  </si>
  <si>
    <t>2002 0050 1982</t>
  </si>
  <si>
    <t>0000076400000</t>
  </si>
  <si>
    <t>765</t>
  </si>
  <si>
    <t>T146325/2001</t>
  </si>
  <si>
    <t>TSIMA ANNA LEFATE</t>
  </si>
  <si>
    <t>5904010868089</t>
  </si>
  <si>
    <t>200200501987</t>
  </si>
  <si>
    <t>2002 0050 1987</t>
  </si>
  <si>
    <t>0000076500000</t>
  </si>
  <si>
    <t>766</t>
  </si>
  <si>
    <t>T146326/2001</t>
  </si>
  <si>
    <t>MASEMOLA SETHSWARE LAZARUS</t>
  </si>
  <si>
    <t>6804025908087</t>
  </si>
  <si>
    <t>200200501992</t>
  </si>
  <si>
    <t>2002 0050 1992</t>
  </si>
  <si>
    <t>0000076600000</t>
  </si>
  <si>
    <t>767</t>
  </si>
  <si>
    <t>T146327/2001</t>
  </si>
  <si>
    <t>MOLOKO NGWATO JOHANNES</t>
  </si>
  <si>
    <t>2806125156081</t>
  </si>
  <si>
    <t>200200501997</t>
  </si>
  <si>
    <t>2002 0050 1997</t>
  </si>
  <si>
    <t>0000076700000</t>
  </si>
  <si>
    <t>768</t>
  </si>
  <si>
    <t>T146328/2001</t>
  </si>
  <si>
    <t>MASEMOLA MODINGOANE JOHN</t>
  </si>
  <si>
    <t>4702275529086</t>
  </si>
  <si>
    <t>200200502002</t>
  </si>
  <si>
    <t>2002 0050 2002</t>
  </si>
  <si>
    <t>0000076800000</t>
  </si>
  <si>
    <t>769</t>
  </si>
  <si>
    <t>T146329/2001</t>
  </si>
  <si>
    <t>282 SQM</t>
  </si>
  <si>
    <t>MOHLALA MALEKE GIRLY</t>
  </si>
  <si>
    <t>7309030721086</t>
  </si>
  <si>
    <t>200200502007</t>
  </si>
  <si>
    <t>2002 0050 2007</t>
  </si>
  <si>
    <t>0000076900000</t>
  </si>
  <si>
    <t>770</t>
  </si>
  <si>
    <t>T146330/2001</t>
  </si>
  <si>
    <t>MOKABANE SEGOPOTSE MONICCA</t>
  </si>
  <si>
    <t>7501013206081</t>
  </si>
  <si>
    <t>200200502012</t>
  </si>
  <si>
    <t>2002 0050 2012</t>
  </si>
  <si>
    <t>0000077000000</t>
  </si>
  <si>
    <t>771</t>
  </si>
  <si>
    <t>T146331/2001</t>
  </si>
  <si>
    <t>MANKGE RANAPO ESTHER</t>
  </si>
  <si>
    <t>6610270443088</t>
  </si>
  <si>
    <t>200200502017</t>
  </si>
  <si>
    <t>2002 0050 2017</t>
  </si>
  <si>
    <t>0000077100000</t>
  </si>
  <si>
    <t>772</t>
  </si>
  <si>
    <t>T146332/2001</t>
  </si>
  <si>
    <t>MNGUNI MASEHLE EGNES</t>
  </si>
  <si>
    <t>5511120735080</t>
  </si>
  <si>
    <t>200200502022</t>
  </si>
  <si>
    <t>2002 0050 2022</t>
  </si>
  <si>
    <t>0000077200000</t>
  </si>
  <si>
    <t>773</t>
  </si>
  <si>
    <t>T146333/2001</t>
  </si>
  <si>
    <t>MASHIGO EMMA MMABABOKE</t>
  </si>
  <si>
    <t>7208090666084</t>
  </si>
  <si>
    <t>200200502027</t>
  </si>
  <si>
    <t>2002 0050 2027</t>
  </si>
  <si>
    <t>0000077300000</t>
  </si>
  <si>
    <t>774</t>
  </si>
  <si>
    <t>T146334/2001</t>
  </si>
  <si>
    <t>FENYANE NAPO STEVE</t>
  </si>
  <si>
    <t>5603175363080</t>
  </si>
  <si>
    <t>200200502032</t>
  </si>
  <si>
    <t>2002 0050 2032</t>
  </si>
  <si>
    <t>0000077400000</t>
  </si>
  <si>
    <t>775</t>
  </si>
  <si>
    <t>T146335/2001</t>
  </si>
  <si>
    <t>MAIMELA ENICA NGWAKOOMOGOLO</t>
  </si>
  <si>
    <t>2104030078081</t>
  </si>
  <si>
    <t>200200502037</t>
  </si>
  <si>
    <t>2002 0050 2037</t>
  </si>
  <si>
    <t>0000077500000</t>
  </si>
  <si>
    <t>776</t>
  </si>
  <si>
    <t>T146336/2001</t>
  </si>
  <si>
    <t>NKADIMENG MASHORO ABRAM</t>
  </si>
  <si>
    <t>7211065462083</t>
  </si>
  <si>
    <t>200200502042</t>
  </si>
  <si>
    <t>2002 0050 2042</t>
  </si>
  <si>
    <t>0000077600000</t>
  </si>
  <si>
    <t>777</t>
  </si>
  <si>
    <t>T146337/2001</t>
  </si>
  <si>
    <t>MOELA STEPHINAH MATHUME</t>
  </si>
  <si>
    <t>6501013564084</t>
  </si>
  <si>
    <t>200200502047</t>
  </si>
  <si>
    <t>2002 0050 2047</t>
  </si>
  <si>
    <t>0000077700000</t>
  </si>
  <si>
    <t>778</t>
  </si>
  <si>
    <t>T146338/2001</t>
  </si>
  <si>
    <t>MATLALA NGOANAMOKGOADI</t>
  </si>
  <si>
    <t>4207100247086</t>
  </si>
  <si>
    <t>200200502052</t>
  </si>
  <si>
    <t>2002 0050 2052</t>
  </si>
  <si>
    <t>0000077800000</t>
  </si>
  <si>
    <t>779</t>
  </si>
  <si>
    <t>T146339/2001</t>
  </si>
  <si>
    <t>MOHLOBA DIANA MABOKANE</t>
  </si>
  <si>
    <t>7003231221083</t>
  </si>
  <si>
    <t>200505731632</t>
  </si>
  <si>
    <t>2005 0573 1632</t>
  </si>
  <si>
    <t>0000077900000</t>
  </si>
  <si>
    <t>780</t>
  </si>
  <si>
    <t>T146340/2001</t>
  </si>
  <si>
    <t>MOHLALA MAGETLANE JOHANNES</t>
  </si>
  <si>
    <t>6206215432086</t>
  </si>
  <si>
    <t>200200502062</t>
  </si>
  <si>
    <t>2002 0050 2062</t>
  </si>
  <si>
    <t>0000078000000</t>
  </si>
  <si>
    <t>781</t>
  </si>
  <si>
    <t>PHAHLAMOHLAKA MALETSOME MAGDELINE</t>
  </si>
  <si>
    <t>7102240763083</t>
  </si>
  <si>
    <t>T146341/2001</t>
  </si>
  <si>
    <t>200200502067</t>
  </si>
  <si>
    <t>2002 0050 2067</t>
  </si>
  <si>
    <t>0000078100000</t>
  </si>
  <si>
    <t>782</t>
  </si>
  <si>
    <t>T146342/2001</t>
  </si>
  <si>
    <t>SELALA LLAHLWA VIOLET</t>
  </si>
  <si>
    <t>6103070405085</t>
  </si>
  <si>
    <t>200200502072</t>
  </si>
  <si>
    <t>2002 0050 2072</t>
  </si>
  <si>
    <t>0000078200000</t>
  </si>
  <si>
    <t>783</t>
  </si>
  <si>
    <t>T52680/2002</t>
  </si>
  <si>
    <t>SEBOANE SEBODU FRANCINA</t>
  </si>
  <si>
    <t>4802030440080</t>
  </si>
  <si>
    <t>200205651478</t>
  </si>
  <si>
    <t>2002 0565 1478</t>
  </si>
  <si>
    <t>000001376025</t>
  </si>
  <si>
    <t>0000078300000</t>
  </si>
  <si>
    <t>784</t>
  </si>
  <si>
    <t>T52681/2002</t>
  </si>
  <si>
    <t>THAPEDI MMAGOJA RELOPILE</t>
  </si>
  <si>
    <t>5206130674086</t>
  </si>
  <si>
    <t>200205651489</t>
  </si>
  <si>
    <t>PHALA JOHN KGETSEPE</t>
  </si>
  <si>
    <t>5807115604087</t>
  </si>
  <si>
    <t>200205953193</t>
  </si>
  <si>
    <t>2002 0595 3193</t>
  </si>
  <si>
    <t>000001375982</t>
  </si>
  <si>
    <t>0000031900000</t>
  </si>
  <si>
    <t>320</t>
  </si>
  <si>
    <t>T151745/2002</t>
  </si>
  <si>
    <t>MMAKAU MANKOANA LOUISA</t>
  </si>
  <si>
    <t>7008270465087</t>
  </si>
  <si>
    <t>200300470439</t>
  </si>
  <si>
    <t>2003 0047 0439</t>
  </si>
  <si>
    <t>000001821604</t>
  </si>
  <si>
    <t>0000032000000</t>
  </si>
  <si>
    <t>321</t>
  </si>
  <si>
    <t>T151746/2002</t>
  </si>
  <si>
    <t>MOTLOU MALEU REUBEN</t>
  </si>
  <si>
    <t>4704285539089</t>
  </si>
  <si>
    <t>200300470445</t>
  </si>
  <si>
    <t>2003 0047 0445</t>
  </si>
  <si>
    <t>000001821608</t>
  </si>
  <si>
    <t>0000032100000</t>
  </si>
  <si>
    <t>322</t>
  </si>
  <si>
    <t>T60642/2002</t>
  </si>
  <si>
    <t>LEDIMO TUMEDI PAULUS</t>
  </si>
  <si>
    <t>6612125560082</t>
  </si>
  <si>
    <t>200206291348</t>
  </si>
  <si>
    <t>2002 0629 1348</t>
  </si>
  <si>
    <t>000001570915</t>
  </si>
  <si>
    <t>0000032200000</t>
  </si>
  <si>
    <t>323</t>
  </si>
  <si>
    <t>T60643/2002</t>
  </si>
  <si>
    <t>SEEMOLO MAPULE SARAH</t>
  </si>
  <si>
    <t>6810130353085</t>
  </si>
  <si>
    <t>200206291354</t>
  </si>
  <si>
    <t>2002 0629 1354</t>
  </si>
  <si>
    <t>000001571007</t>
  </si>
  <si>
    <t>0000032300000</t>
  </si>
  <si>
    <t>324</t>
  </si>
  <si>
    <t>T60644/2002</t>
  </si>
  <si>
    <t>MASHOENE CHABE JACOB</t>
  </si>
  <si>
    <t>5605255516081</t>
  </si>
  <si>
    <t>200206291360</t>
  </si>
  <si>
    <t>2002 0629 1360</t>
  </si>
  <si>
    <t>000001571008</t>
  </si>
  <si>
    <t>0000032400000</t>
  </si>
  <si>
    <t>325</t>
  </si>
  <si>
    <t>T60645/2002</t>
  </si>
  <si>
    <t>MOKOLO MANKABO REFILOE</t>
  </si>
  <si>
    <t>6703070377083</t>
  </si>
  <si>
    <t>200206291366</t>
  </si>
  <si>
    <t>2002 0629 1366</t>
  </si>
  <si>
    <t>000001571003</t>
  </si>
  <si>
    <t>0000032500000</t>
  </si>
  <si>
    <t>326</t>
  </si>
  <si>
    <t>T60646/2002</t>
  </si>
  <si>
    <t>MALATJI RAISITJE ANNAH</t>
  </si>
  <si>
    <t>6803031411086</t>
  </si>
  <si>
    <t>200206291372</t>
  </si>
  <si>
    <t>2002 0629 1372</t>
  </si>
  <si>
    <t>000001571004</t>
  </si>
  <si>
    <t>0000032600000</t>
  </si>
  <si>
    <t>327</t>
  </si>
  <si>
    <t>T60647/2002</t>
  </si>
  <si>
    <t>SEBESHO KGABUTLE ZEBEDIUS</t>
  </si>
  <si>
    <t>6803036635085</t>
  </si>
  <si>
    <t>200206291378</t>
  </si>
  <si>
    <t>2002 0629 1378</t>
  </si>
  <si>
    <t>000001571000</t>
  </si>
  <si>
    <t>0000032700000</t>
  </si>
  <si>
    <t>328</t>
  </si>
  <si>
    <t>T151747/2002</t>
  </si>
  <si>
    <t>MOKALAPA MACK LEMAPO</t>
  </si>
  <si>
    <t>1403115159084</t>
  </si>
  <si>
    <t>200300470452</t>
  </si>
  <si>
    <t>2003 0047 0452</t>
  </si>
  <si>
    <t>000001821607</t>
  </si>
  <si>
    <t>0000032800000</t>
  </si>
  <si>
    <t>329</t>
  </si>
  <si>
    <t>T151748/2002</t>
  </si>
  <si>
    <t>TSETSEWA OUMA ELSIE</t>
  </si>
  <si>
    <t>6808130460082</t>
  </si>
  <si>
    <t>200300470458</t>
  </si>
  <si>
    <t>2003 0047 0458</t>
  </si>
  <si>
    <t>000001821606</t>
  </si>
  <si>
    <t>0000032900000</t>
  </si>
  <si>
    <t>330</t>
  </si>
  <si>
    <t>T151749/2002</t>
  </si>
  <si>
    <t>MATULUDI NGOANAKGONGOANA MARIAM</t>
  </si>
  <si>
    <t>5411300649088</t>
  </si>
  <si>
    <t>200300470464</t>
  </si>
  <si>
    <t>2003 0047 0464</t>
  </si>
  <si>
    <t>000001821611</t>
  </si>
  <si>
    <t>0000033000000</t>
  </si>
  <si>
    <t>331</t>
  </si>
  <si>
    <t>T151750/2002</t>
  </si>
  <si>
    <t>RANTHO ANGELINAH MOKGWAYI</t>
  </si>
  <si>
    <t>7305060727084</t>
  </si>
  <si>
    <t>200300470470</t>
  </si>
  <si>
    <t>2003 0047 0470</t>
  </si>
  <si>
    <t>000001821610</t>
  </si>
  <si>
    <t>0000033100000</t>
  </si>
  <si>
    <t>332</t>
  </si>
  <si>
    <t>T151751/2002</t>
  </si>
  <si>
    <t>MALOKA MANTE ARTHALIA</t>
  </si>
  <si>
    <t>7508220515089</t>
  </si>
  <si>
    <t>200300470476</t>
  </si>
  <si>
    <t>2003 0047 0476</t>
  </si>
  <si>
    <t>000001821609</t>
  </si>
  <si>
    <t>0000033200000</t>
  </si>
  <si>
    <t>333</t>
  </si>
  <si>
    <t>T151752/2002</t>
  </si>
  <si>
    <t>MALEKANE MAMOKITLANE MARTHA</t>
  </si>
  <si>
    <t>7203110466086</t>
  </si>
  <si>
    <t>200300470482</t>
  </si>
  <si>
    <t>2003 0047 0482</t>
  </si>
  <si>
    <t>000001821614</t>
  </si>
  <si>
    <t>0000033300000</t>
  </si>
  <si>
    <t>334</t>
  </si>
  <si>
    <t>T151754/2002</t>
  </si>
  <si>
    <t>278 SQM</t>
  </si>
  <si>
    <t>MAPHUTHA KOMANE</t>
  </si>
  <si>
    <t>7108215849088</t>
  </si>
  <si>
    <t>200300470494</t>
  </si>
  <si>
    <t>2003 0047 0494</t>
  </si>
  <si>
    <t>000001821613</t>
  </si>
  <si>
    <t>0000033400000</t>
  </si>
  <si>
    <t>335</t>
  </si>
  <si>
    <t>T151753/2002</t>
  </si>
  <si>
    <t>MASHABA MASETSWIRI PETRUS</t>
  </si>
  <si>
    <t>5503235728084</t>
  </si>
  <si>
    <t>200300470488</t>
  </si>
  <si>
    <t>2003 0047 0488</t>
  </si>
  <si>
    <t>000001821612</t>
  </si>
  <si>
    <t>0000033500000</t>
  </si>
  <si>
    <t>336</t>
  </si>
  <si>
    <t>T151755/2002</t>
  </si>
  <si>
    <t>260 SQM</t>
  </si>
  <si>
    <t>KOMANE NGWANAMPALA BETTY</t>
  </si>
  <si>
    <t>7209055585087</t>
  </si>
  <si>
    <t>200300470500</t>
  </si>
  <si>
    <t>2003 0047 0500</t>
  </si>
  <si>
    <t>000001821617</t>
  </si>
  <si>
    <t>0000033600000</t>
  </si>
  <si>
    <t>337</t>
  </si>
  <si>
    <t>T151756/2002</t>
  </si>
  <si>
    <t>MAILULA MONICCA MATHABATHI</t>
  </si>
  <si>
    <t>6006200603083</t>
  </si>
  <si>
    <t>200300470506</t>
  </si>
  <si>
    <t>2003 0047 0506</t>
  </si>
  <si>
    <t>000001821616</t>
  </si>
  <si>
    <t>0000033700000</t>
  </si>
  <si>
    <t>338</t>
  </si>
  <si>
    <t>T151757/2002</t>
  </si>
  <si>
    <t>SEKELE MASEHLAKO JOSEPHINA</t>
  </si>
  <si>
    <t>7705260735086</t>
  </si>
  <si>
    <t>200300470512</t>
  </si>
  <si>
    <t>2003 0047 0512</t>
  </si>
  <si>
    <t>000001821615</t>
  </si>
  <si>
    <t>0000033800000</t>
  </si>
  <si>
    <t>339</t>
  </si>
  <si>
    <t>T151758/2002</t>
  </si>
  <si>
    <t>301 SQM</t>
  </si>
  <si>
    <t>THUPA TABANE IVY</t>
  </si>
  <si>
    <t>7212310841089</t>
  </si>
  <si>
    <t>200300470518</t>
  </si>
  <si>
    <t>2003 0047 0518</t>
  </si>
  <si>
    <t>000001821620</t>
  </si>
  <si>
    <t>0000033900000</t>
  </si>
  <si>
    <t>340</t>
  </si>
  <si>
    <t>T60648/2002</t>
  </si>
  <si>
    <t>MACHAI TEBADI BLANTINA</t>
  </si>
  <si>
    <t>7208150846089</t>
  </si>
  <si>
    <t>200206291384</t>
  </si>
  <si>
    <t>2002 0629 1384</t>
  </si>
  <si>
    <t>000001571005</t>
  </si>
  <si>
    <t>0000034000000</t>
  </si>
  <si>
    <t>341</t>
  </si>
  <si>
    <t>T60942/2002</t>
  </si>
  <si>
    <t>MAKGERU PHETHEDI JOHN</t>
  </si>
  <si>
    <t>1905205098089</t>
  </si>
  <si>
    <t>000001571001</t>
  </si>
  <si>
    <t>0000034100000</t>
  </si>
  <si>
    <t>342</t>
  </si>
  <si>
    <t>T60649/2002</t>
  </si>
  <si>
    <t>MABELANE MAWELA SOLLY</t>
  </si>
  <si>
    <t>6505055596086</t>
  </si>
  <si>
    <t>200206291390</t>
  </si>
  <si>
    <t>2002 0629 1390</t>
  </si>
  <si>
    <t>000001570997</t>
  </si>
  <si>
    <t>0000034200000</t>
  </si>
  <si>
    <t>343</t>
  </si>
  <si>
    <t>T60650/2002</t>
  </si>
  <si>
    <t>MAWELA THAPELO SARAH</t>
  </si>
  <si>
    <t>7307190502080</t>
  </si>
  <si>
    <t>200206291396</t>
  </si>
  <si>
    <t>2002 0629 1396</t>
  </si>
  <si>
    <t>000001571002</t>
  </si>
  <si>
    <t>0000034300000</t>
  </si>
  <si>
    <t>344</t>
  </si>
  <si>
    <t>T60651/2002</t>
  </si>
  <si>
    <t>MORENA DISOLWANE JANE</t>
  </si>
  <si>
    <t>7202280674081</t>
  </si>
  <si>
    <t>200206291408</t>
  </si>
  <si>
    <t>2002 0629 1408</t>
  </si>
  <si>
    <t>000001570998</t>
  </si>
  <si>
    <t>0000034400000</t>
  </si>
  <si>
    <t>345</t>
  </si>
  <si>
    <t>T60652/2002</t>
  </si>
  <si>
    <t>KGOMO MATEBOGO DORIS</t>
  </si>
  <si>
    <t>3211280182080</t>
  </si>
  <si>
    <t>200206291414</t>
  </si>
  <si>
    <t>2002 0629 1414</t>
  </si>
  <si>
    <t>000001570999</t>
  </si>
  <si>
    <t>0000034500000</t>
  </si>
  <si>
    <t>346</t>
  </si>
  <si>
    <t>T60653/2002</t>
  </si>
  <si>
    <t>MASHILO MAGOKGWALE BERTHA</t>
  </si>
  <si>
    <t>7203250629089</t>
  </si>
  <si>
    <t>200206291420</t>
  </si>
  <si>
    <t>2002 0629 1420</t>
  </si>
  <si>
    <t>000001570994</t>
  </si>
  <si>
    <t>0000034600000</t>
  </si>
  <si>
    <t>347</t>
  </si>
  <si>
    <t>T60654/2002</t>
  </si>
  <si>
    <t>305 SQM</t>
  </si>
  <si>
    <t>TSHEHLA TSABUKE FRANS</t>
  </si>
  <si>
    <t>6907065672081</t>
  </si>
  <si>
    <t>200206291426</t>
  </si>
  <si>
    <t>2002 0629 1426</t>
  </si>
  <si>
    <t>000001570995</t>
  </si>
  <si>
    <t>0000034700000</t>
  </si>
  <si>
    <t>348</t>
  </si>
  <si>
    <t>T60655/2002</t>
  </si>
  <si>
    <t>MAMPURU CONCELIAH MAATHEKO</t>
  </si>
  <si>
    <t>7703120658085</t>
  </si>
  <si>
    <t>200206291432</t>
  </si>
  <si>
    <t>2002 0629 1432</t>
  </si>
  <si>
    <t>000001570996</t>
  </si>
  <si>
    <t>0000034800000</t>
  </si>
  <si>
    <t>349</t>
  </si>
  <si>
    <t>T60656/2002</t>
  </si>
  <si>
    <t>PAILE MOHUBE EVAH</t>
  </si>
  <si>
    <t>6205200507084</t>
  </si>
  <si>
    <t>200206291438</t>
  </si>
  <si>
    <t>2002 0629 1438</t>
  </si>
  <si>
    <t>000001570991</t>
  </si>
  <si>
    <t>0000034900000</t>
  </si>
  <si>
    <t>350</t>
  </si>
  <si>
    <t>T60657/2002</t>
  </si>
  <si>
    <t>MOHLALA MAKITEMELE JOHN</t>
  </si>
  <si>
    <t>4807065390084</t>
  </si>
  <si>
    <t>200206291444</t>
  </si>
  <si>
    <t>2002 0629 1444</t>
  </si>
  <si>
    <t>000001570992</t>
  </si>
  <si>
    <t>0000035000000</t>
  </si>
  <si>
    <t>351</t>
  </si>
  <si>
    <t>T60658/2002</t>
  </si>
  <si>
    <t>MOGASHOA MALEKGALA MARIA</t>
  </si>
  <si>
    <t>5310170679086</t>
  </si>
  <si>
    <t>200206291450</t>
  </si>
  <si>
    <t>2002 0629 1450</t>
  </si>
  <si>
    <t>000001570993</t>
  </si>
  <si>
    <t>0000035100000</t>
  </si>
  <si>
    <t>352</t>
  </si>
  <si>
    <t>T60659/2002</t>
  </si>
  <si>
    <t>MOKABANE NGWANATHABO CYNTHIA</t>
  </si>
  <si>
    <t>7308210290086</t>
  </si>
  <si>
    <t>200206291456</t>
  </si>
  <si>
    <t>2002 0629 1456</t>
  </si>
  <si>
    <t>000001570988</t>
  </si>
  <si>
    <t>0000035200000</t>
  </si>
  <si>
    <t>353</t>
  </si>
  <si>
    <t>T60660/2002</t>
  </si>
  <si>
    <t>TLADI KGATHOKGE FRANS</t>
  </si>
  <si>
    <t>5209145382083</t>
  </si>
  <si>
    <t>200206291462</t>
  </si>
  <si>
    <t>2002 0629 1462</t>
  </si>
  <si>
    <t>000001570989</t>
  </si>
  <si>
    <t>0000035300000</t>
  </si>
  <si>
    <t>354</t>
  </si>
  <si>
    <t>T60587/2002</t>
  </si>
  <si>
    <t>MAKUA RAGOSEBO PATRICIA</t>
  </si>
  <si>
    <t>7003290581088</t>
  </si>
  <si>
    <t>200206140026</t>
  </si>
  <si>
    <t>2002 0614 0026</t>
  </si>
  <si>
    <t>000001570983</t>
  </si>
  <si>
    <t>0000035400000</t>
  </si>
  <si>
    <t>355</t>
  </si>
  <si>
    <t>T60661/2002</t>
  </si>
  <si>
    <t>NDLOVU SEBOTJE REBECCA</t>
  </si>
  <si>
    <t>4909240183085</t>
  </si>
  <si>
    <t>200206291468</t>
  </si>
  <si>
    <t>2002 0629 1468</t>
  </si>
  <si>
    <t>000001570990</t>
  </si>
  <si>
    <t>0000035500000</t>
  </si>
  <si>
    <t>356</t>
  </si>
  <si>
    <t>T60662/2002</t>
  </si>
  <si>
    <t>MANKGANE MMATSHWENE JAPHTHALINA</t>
  </si>
  <si>
    <t>7403070618086</t>
  </si>
  <si>
    <t>200206291474</t>
  </si>
  <si>
    <t>2002 0629 1474</t>
  </si>
  <si>
    <t>000001570985</t>
  </si>
  <si>
    <t>0000035600000</t>
  </si>
  <si>
    <t>357</t>
  </si>
  <si>
    <t>T60663/2002</t>
  </si>
  <si>
    <t>MASHILO MOGOBE JOHANNA</t>
  </si>
  <si>
    <t>6406140333082</t>
  </si>
  <si>
    <t>200206291480</t>
  </si>
  <si>
    <t>2002 0629 1480</t>
  </si>
  <si>
    <t>000001570986</t>
  </si>
  <si>
    <t>0000035700000</t>
  </si>
  <si>
    <t>358</t>
  </si>
  <si>
    <t>T60664/2002</t>
  </si>
  <si>
    <t>MOTSHANA MOLEBOGENG MOSHIBIDIKI</t>
  </si>
  <si>
    <t>6709020289088</t>
  </si>
  <si>
    <t>200206291486</t>
  </si>
  <si>
    <t>2002 0629 1486</t>
  </si>
  <si>
    <t>000001570987</t>
  </si>
  <si>
    <t>0000035800000</t>
  </si>
  <si>
    <t>359</t>
  </si>
  <si>
    <t>T60665/2002</t>
  </si>
  <si>
    <t>PHATLANE MPADI CATHERINE</t>
  </si>
  <si>
    <t>7401010657081</t>
  </si>
  <si>
    <t>200206291492</t>
  </si>
  <si>
    <t>2002 0629 1492</t>
  </si>
  <si>
    <t>000001571054</t>
  </si>
  <si>
    <t>0000035900000</t>
  </si>
  <si>
    <t>360</t>
  </si>
  <si>
    <t>T60666/2002</t>
  </si>
  <si>
    <t>MOHLALA TUMEDI AMOS</t>
  </si>
  <si>
    <t>3502025256084</t>
  </si>
  <si>
    <t>200206291498</t>
  </si>
  <si>
    <t>2002 0629 1498</t>
  </si>
  <si>
    <t>000001571055</t>
  </si>
  <si>
    <t>0000036000000</t>
  </si>
  <si>
    <t>361</t>
  </si>
  <si>
    <t>T60667/2002</t>
  </si>
  <si>
    <t>MOGOSHI MAKOPI LINA</t>
  </si>
  <si>
    <t>6206230307081</t>
  </si>
  <si>
    <t>200206291504</t>
  </si>
  <si>
    <t>2002 0629 1504</t>
  </si>
  <si>
    <t>000001571056</t>
  </si>
  <si>
    <t>0000036100000</t>
  </si>
  <si>
    <t>362</t>
  </si>
  <si>
    <t>T60668/2002</t>
  </si>
  <si>
    <t>MAFIRI MOSHIANE LIZAH</t>
  </si>
  <si>
    <t>7108060632084</t>
  </si>
  <si>
    <t>200206291510</t>
  </si>
  <si>
    <t>2002 0629 1510</t>
  </si>
  <si>
    <t>000001571051</t>
  </si>
  <si>
    <t>0000036200000</t>
  </si>
  <si>
    <t>363</t>
  </si>
  <si>
    <t>T151759/2002</t>
  </si>
  <si>
    <t>NYATHI MAHLATSE SUZAN</t>
  </si>
  <si>
    <t>6810040547081</t>
  </si>
  <si>
    <t>200300470524</t>
  </si>
  <si>
    <t>2003 0047 0524</t>
  </si>
  <si>
    <t>000001821619</t>
  </si>
  <si>
    <t>0000036300000</t>
  </si>
  <si>
    <t>364</t>
  </si>
  <si>
    <t>T60669/2002</t>
  </si>
  <si>
    <t>TLAKA LEPHEPANE MIRRIAM</t>
  </si>
  <si>
    <t>5804120794086</t>
  </si>
  <si>
    <t>200206291516</t>
  </si>
  <si>
    <t>2002 0629 1516</t>
  </si>
  <si>
    <t>000001571052</t>
  </si>
  <si>
    <t>0000036400000</t>
  </si>
  <si>
    <t>365</t>
  </si>
  <si>
    <t>T60670/2002</t>
  </si>
  <si>
    <t>CHUENYANE MAMOGWANYANE MAGGIE</t>
  </si>
  <si>
    <t>6107300507081</t>
  </si>
  <si>
    <t>200206291522</t>
  </si>
  <si>
    <t>2002 0629 1522</t>
  </si>
  <si>
    <t>000001571053</t>
  </si>
  <si>
    <t>0000036500000</t>
  </si>
  <si>
    <t>366</t>
  </si>
  <si>
    <t>T41296/2003</t>
  </si>
  <si>
    <t>1329 SQM</t>
  </si>
  <si>
    <t>20030410</t>
  </si>
  <si>
    <t>200304864332</t>
  </si>
  <si>
    <t>2003 0486 4332</t>
  </si>
  <si>
    <t>000002104363</t>
  </si>
  <si>
    <t>0000036600000</t>
  </si>
  <si>
    <t>367</t>
  </si>
  <si>
    <t>T60671/2002</t>
  </si>
  <si>
    <t>295 SQM</t>
  </si>
  <si>
    <t>TLAKA MABULE CONCELIA</t>
  </si>
  <si>
    <t>6903010357084</t>
  </si>
  <si>
    <t>200206291528</t>
  </si>
  <si>
    <t>2002 0629 1528</t>
  </si>
  <si>
    <t>000001571048</t>
  </si>
  <si>
    <t>0000036700000</t>
  </si>
  <si>
    <t>368</t>
  </si>
  <si>
    <t>T60672/2002</t>
  </si>
  <si>
    <t>MASHA LYDIA MAJENG</t>
  </si>
  <si>
    <t>7005010893081</t>
  </si>
  <si>
    <t>200206291534</t>
  </si>
  <si>
    <t>2002 0629 1534</t>
  </si>
  <si>
    <t>000001571049</t>
  </si>
  <si>
    <t>0000036800000</t>
  </si>
  <si>
    <t>369</t>
  </si>
  <si>
    <t>T60673/2002</t>
  </si>
  <si>
    <t>LEKGOGOLO MAUPE</t>
  </si>
  <si>
    <t>3405120339088</t>
  </si>
  <si>
    <t>200206291540</t>
  </si>
  <si>
    <t>2002 0629 1540</t>
  </si>
  <si>
    <t>000001571050</t>
  </si>
  <si>
    <t>0000036900000</t>
  </si>
  <si>
    <t>370</t>
  </si>
  <si>
    <t>T60674/2002</t>
  </si>
  <si>
    <t>DOLAMO SHWAHLANE JOHANNES</t>
  </si>
  <si>
    <t>5710015519084</t>
  </si>
  <si>
    <t>200206291546</t>
  </si>
  <si>
    <t>2002 0629 1546</t>
  </si>
  <si>
    <t>000001571045</t>
  </si>
  <si>
    <t>0000037000000</t>
  </si>
  <si>
    <t>371</t>
  </si>
  <si>
    <t>T60675/2002</t>
  </si>
  <si>
    <t>MOKGOATSANE TRYPHOSA MABOTHOKGONG</t>
  </si>
  <si>
    <t>1812230142082</t>
  </si>
  <si>
    <t>200206291552</t>
  </si>
  <si>
    <t>2002 0629 1552</t>
  </si>
  <si>
    <t>0000037100000</t>
  </si>
  <si>
    <t>372</t>
  </si>
  <si>
    <t>T60676/2002</t>
  </si>
  <si>
    <t>MABOKO DINAO JOHANNA</t>
  </si>
  <si>
    <t>6901180436084</t>
  </si>
  <si>
    <t>200206291558</t>
  </si>
  <si>
    <t>2002 0629 1558</t>
  </si>
  <si>
    <t>000001571042</t>
  </si>
  <si>
    <t>0000037200000</t>
  </si>
  <si>
    <t>373</t>
  </si>
  <si>
    <t>T60677/2002</t>
  </si>
  <si>
    <t>MAKGOGA THELELA JACK</t>
  </si>
  <si>
    <t>6406055582087</t>
  </si>
  <si>
    <t>200206291564</t>
  </si>
  <si>
    <t>2002 0629 1564</t>
  </si>
  <si>
    <t>000001571043</t>
  </si>
  <si>
    <t>0000037300000</t>
  </si>
  <si>
    <t>374</t>
  </si>
  <si>
    <t>T60678/2002</t>
  </si>
  <si>
    <t>MATLALA LETLETSE MARIA</t>
  </si>
  <si>
    <t>7610010343084</t>
  </si>
  <si>
    <t>200206291570</t>
  </si>
  <si>
    <t>2002 0629 1570</t>
  </si>
  <si>
    <t>000001571047</t>
  </si>
  <si>
    <t>0000037400000</t>
  </si>
  <si>
    <t>375</t>
  </si>
  <si>
    <t>T60679/2002</t>
  </si>
  <si>
    <t>287 SQM</t>
  </si>
  <si>
    <t>SEETE SUSAN</t>
  </si>
  <si>
    <t>3501011778085</t>
  </si>
  <si>
    <t>200206291576</t>
  </si>
  <si>
    <t>2002 0629 1576</t>
  </si>
  <si>
    <t>0000037500000</t>
  </si>
  <si>
    <t>376</t>
  </si>
  <si>
    <t>T60680/2002</t>
  </si>
  <si>
    <t>MAKOLA MAUKANYANE ANNAH</t>
  </si>
  <si>
    <t>3501150081085</t>
  </si>
  <si>
    <t>200206291582</t>
  </si>
  <si>
    <t>2002 0629 1582</t>
  </si>
  <si>
    <t>000001571039</t>
  </si>
  <si>
    <t>0000037600000</t>
  </si>
  <si>
    <t>377</t>
  </si>
  <si>
    <t>T60681/2002</t>
  </si>
  <si>
    <t>MOROTO PHIRIYAGAE SAMSON</t>
  </si>
  <si>
    <t>3211305142085</t>
  </si>
  <si>
    <t>200206291588</t>
  </si>
  <si>
    <t>2002 0629 1588</t>
  </si>
  <si>
    <t>000001571040</t>
  </si>
  <si>
    <t>0000037700000</t>
  </si>
  <si>
    <t>378</t>
  </si>
  <si>
    <t>T60682/2002</t>
  </si>
  <si>
    <t>MABOGOANE NTIBANENG DEBORAH</t>
  </si>
  <si>
    <t>6803010754084</t>
  </si>
  <si>
    <t>200206291594</t>
  </si>
  <si>
    <t>2002 0629 1594</t>
  </si>
  <si>
    <t>000001571041</t>
  </si>
  <si>
    <t>0000037800000</t>
  </si>
  <si>
    <t>379</t>
  </si>
  <si>
    <t>T60683/2002</t>
  </si>
  <si>
    <t>SEGOKODI NGWANATSOMANE DOUGLAS</t>
  </si>
  <si>
    <t>7512255678085</t>
  </si>
  <si>
    <t>200206291600</t>
  </si>
  <si>
    <t>2002 0629 1600</t>
  </si>
  <si>
    <t>000001571036</t>
  </si>
  <si>
    <t>0000037900000</t>
  </si>
  <si>
    <t>380</t>
  </si>
  <si>
    <t>T60588/2002</t>
  </si>
  <si>
    <t>MONAMA MMAHLAPI REINETT</t>
  </si>
  <si>
    <t>6110180383086</t>
  </si>
  <si>
    <t>200206140032</t>
  </si>
  <si>
    <t>2002 0614 0032</t>
  </si>
  <si>
    <t>000001570984</t>
  </si>
  <si>
    <t>0000038000000</t>
  </si>
  <si>
    <t>381</t>
  </si>
  <si>
    <t>T60589/2002</t>
  </si>
  <si>
    <t>SELLO LUCAS MAGASANE</t>
  </si>
  <si>
    <t>3805275230083</t>
  </si>
  <si>
    <t>200206140038</t>
  </si>
  <si>
    <t>2002 0614 0038</t>
  </si>
  <si>
    <t>000001570979</t>
  </si>
  <si>
    <t>0000038100000</t>
  </si>
  <si>
    <t>382</t>
  </si>
  <si>
    <t>T60590/2002</t>
  </si>
  <si>
    <t>MATULUDI LALAMOTSE MICHAEL</t>
  </si>
  <si>
    <t>4801065616085</t>
  </si>
  <si>
    <t>200206140044</t>
  </si>
  <si>
    <t>2002 0614 0044</t>
  </si>
  <si>
    <t>000001570980</t>
  </si>
  <si>
    <t>0000038200000</t>
  </si>
  <si>
    <t>383</t>
  </si>
  <si>
    <t>T60591/2002</t>
  </si>
  <si>
    <t>PHETHEDI BOGALENG GERMINAH</t>
  </si>
  <si>
    <t>7002180433087</t>
  </si>
  <si>
    <t>200206140050</t>
  </si>
  <si>
    <t>2002 0614 0050</t>
  </si>
  <si>
    <t>000001570981</t>
  </si>
  <si>
    <t>0000038300000</t>
  </si>
  <si>
    <t>384</t>
  </si>
  <si>
    <t>T60592/2002</t>
  </si>
  <si>
    <t>MAGOLEGO MAFOLO THABITHA</t>
  </si>
  <si>
    <t>7212130616083</t>
  </si>
  <si>
    <t>20020527</t>
  </si>
  <si>
    <t>200206140056</t>
  </si>
  <si>
    <t>2002 0614 0056</t>
  </si>
  <si>
    <t>000001570976</t>
  </si>
  <si>
    <t>0000038400000</t>
  </si>
  <si>
    <t>385</t>
  </si>
  <si>
    <t>T60593/2002</t>
  </si>
  <si>
    <t>DIKOTSE MANATE GRANNY</t>
  </si>
  <si>
    <t>7704140487083</t>
  </si>
  <si>
    <t>200206140063</t>
  </si>
  <si>
    <t>2002 0614 0063</t>
  </si>
  <si>
    <t>000001570977</t>
  </si>
  <si>
    <t>0000038500000</t>
  </si>
  <si>
    <t>386</t>
  </si>
  <si>
    <t>T60594/2002</t>
  </si>
  <si>
    <t>SELWANE PHOKOANE AMIKIE</t>
  </si>
  <si>
    <t>7009110431081</t>
  </si>
  <si>
    <t>200206140069</t>
  </si>
  <si>
    <t>2002 0614 0069</t>
  </si>
  <si>
    <t>000001570978</t>
  </si>
  <si>
    <t>0000038600000</t>
  </si>
  <si>
    <t>387</t>
  </si>
  <si>
    <t>T60595/2002</t>
  </si>
  <si>
    <t>MODISHA BUYANANI EVAH</t>
  </si>
  <si>
    <t>3504200267084</t>
  </si>
  <si>
    <t>200206140075</t>
  </si>
  <si>
    <t>2002 0614 0075</t>
  </si>
  <si>
    <t>000001570973</t>
  </si>
  <si>
    <t>0000038700000</t>
  </si>
  <si>
    <t>388</t>
  </si>
  <si>
    <t>T60596/2002</t>
  </si>
  <si>
    <t>MOKGOTJANA MANYAKU SELINA</t>
  </si>
  <si>
    <t>6412240551086</t>
  </si>
  <si>
    <t>200206140081</t>
  </si>
  <si>
    <t>2002 0614 0081</t>
  </si>
  <si>
    <t>000001570974</t>
  </si>
  <si>
    <t>0000038800000</t>
  </si>
  <si>
    <t>389</t>
  </si>
  <si>
    <t>T60597/2002</t>
  </si>
  <si>
    <t>MAGOLEGO LAZARUS SEGOLE</t>
  </si>
  <si>
    <t>7511305488081</t>
  </si>
  <si>
    <t>200206140087</t>
  </si>
  <si>
    <t>2002 0614 0087</t>
  </si>
  <si>
    <t>000001570970</t>
  </si>
  <si>
    <t>0000038900000</t>
  </si>
  <si>
    <t>390</t>
  </si>
  <si>
    <t>T150400/2002</t>
  </si>
  <si>
    <t>347 SQM</t>
  </si>
  <si>
    <t>MAKUNYANE RASELLO MAGGY</t>
  </si>
  <si>
    <t>6706110830080</t>
  </si>
  <si>
    <t>200300241722</t>
  </si>
  <si>
    <t>2003 0024 1722</t>
  </si>
  <si>
    <t>000001877144</t>
  </si>
  <si>
    <t>0000039000000</t>
  </si>
  <si>
    <t>391</t>
  </si>
  <si>
    <t>T150401/2002</t>
  </si>
  <si>
    <t>MOJALEFA JOSEPH TLOU</t>
  </si>
  <si>
    <t>3106035082082</t>
  </si>
  <si>
    <t>200300241728</t>
  </si>
  <si>
    <t>2003 0024 1728</t>
  </si>
  <si>
    <t>000001877145</t>
  </si>
  <si>
    <t>0000039100000</t>
  </si>
  <si>
    <t>392</t>
  </si>
  <si>
    <t>T60598/2002</t>
  </si>
  <si>
    <t>258 SQM</t>
  </si>
  <si>
    <t>MASILELA MOJANJA DORIS</t>
  </si>
  <si>
    <t>7505052444081</t>
  </si>
  <si>
    <t>200206140093</t>
  </si>
  <si>
    <t>2002 0614 0093</t>
  </si>
  <si>
    <t>000001570971</t>
  </si>
  <si>
    <t>0000039200000</t>
  </si>
  <si>
    <t>393</t>
  </si>
  <si>
    <t>T60599/2002</t>
  </si>
  <si>
    <t>MALAPANE MANKOPODI MEVIS</t>
  </si>
  <si>
    <t>7110040725087</t>
  </si>
  <si>
    <t>200206140099</t>
  </si>
  <si>
    <t>2002 0614 0099</t>
  </si>
  <si>
    <t>000001570975</t>
  </si>
  <si>
    <t>0000039300000</t>
  </si>
  <si>
    <t>394</t>
  </si>
  <si>
    <t>T60600/2002</t>
  </si>
  <si>
    <t>200205760402</t>
  </si>
  <si>
    <t>2002 0576 0402</t>
  </si>
  <si>
    <t>000001376122</t>
  </si>
  <si>
    <t>0000085800000</t>
  </si>
  <si>
    <t>859</t>
  </si>
  <si>
    <t>T53598/2002</t>
  </si>
  <si>
    <t>MAHOLEHO LETHIBA SELINA</t>
  </si>
  <si>
    <t>3810120357081</t>
  </si>
  <si>
    <t>200205760408</t>
  </si>
  <si>
    <t>2002 0576 0408</t>
  </si>
  <si>
    <t>000001376123</t>
  </si>
  <si>
    <t>0000085900000</t>
  </si>
  <si>
    <t>860</t>
  </si>
  <si>
    <t>T58728/2002</t>
  </si>
  <si>
    <t>MANGANA STAFF MALEHLOKWE</t>
  </si>
  <si>
    <t>6603240368089</t>
  </si>
  <si>
    <t>20020524</t>
  </si>
  <si>
    <t>200206271555</t>
  </si>
  <si>
    <t>2002 0627 1555</t>
  </si>
  <si>
    <t>000001376124</t>
  </si>
  <si>
    <t>0000086000000</t>
  </si>
  <si>
    <t>861</t>
  </si>
  <si>
    <t>T58729/2002</t>
  </si>
  <si>
    <t>THOKWANE SELOMI</t>
  </si>
  <si>
    <t>3202030166085</t>
  </si>
  <si>
    <t>200206271565</t>
  </si>
  <si>
    <t>2002 0627 1565</t>
  </si>
  <si>
    <t>000001376125</t>
  </si>
  <si>
    <t>0000086100000</t>
  </si>
  <si>
    <t>862</t>
  </si>
  <si>
    <t>T58730/2002</t>
  </si>
  <si>
    <t>MOKOBAKE NTABENYANE</t>
  </si>
  <si>
    <t>3501150254088</t>
  </si>
  <si>
    <t>200206271571</t>
  </si>
  <si>
    <t>2002 0627 1571</t>
  </si>
  <si>
    <t>000001376126</t>
  </si>
  <si>
    <t>0000086200000</t>
  </si>
  <si>
    <t>863</t>
  </si>
  <si>
    <t>T58731/2002</t>
  </si>
  <si>
    <t>MAKUA MARIA ANNAH</t>
  </si>
  <si>
    <t>7201030556085</t>
  </si>
  <si>
    <t>200206271577</t>
  </si>
  <si>
    <t>2002 0627 1577</t>
  </si>
  <si>
    <t>000001376127</t>
  </si>
  <si>
    <t>0000086300000</t>
  </si>
  <si>
    <t>864</t>
  </si>
  <si>
    <t>T58732/2002</t>
  </si>
  <si>
    <t>RATAU SALOME MAKGOMO</t>
  </si>
  <si>
    <t>6806070291087</t>
  </si>
  <si>
    <t>200206271583</t>
  </si>
  <si>
    <t>2002 0627 1583</t>
  </si>
  <si>
    <t>000001376128</t>
  </si>
  <si>
    <t>0000086400000</t>
  </si>
  <si>
    <t>865</t>
  </si>
  <si>
    <t>0000039400000</t>
  </si>
  <si>
    <t>395</t>
  </si>
  <si>
    <t>T60601/2002</t>
  </si>
  <si>
    <t>SEKGOBELA MOHUBEDU MOSES</t>
  </si>
  <si>
    <t>7002025886085</t>
  </si>
  <si>
    <t>200206140111</t>
  </si>
  <si>
    <t>2002 0614 0111</t>
  </si>
  <si>
    <t>000001570967</t>
  </si>
  <si>
    <t>0000039500000</t>
  </si>
  <si>
    <t>396</t>
  </si>
  <si>
    <t>T60602/2002</t>
  </si>
  <si>
    <t>MOGASHOA JEANETTE MAHLATSE</t>
  </si>
  <si>
    <t>7812250474088</t>
  </si>
  <si>
    <t>200206140118</t>
  </si>
  <si>
    <t>2002 0614 0118</t>
  </si>
  <si>
    <t>000001570968</t>
  </si>
  <si>
    <t>0000039600000</t>
  </si>
  <si>
    <t>397</t>
  </si>
  <si>
    <t>T60603/2002</t>
  </si>
  <si>
    <t>MOGASHOA KEDIBONE MARIA</t>
  </si>
  <si>
    <t>7105110458080</t>
  </si>
  <si>
    <t>200206140124</t>
  </si>
  <si>
    <t>2002 0614 0124</t>
  </si>
  <si>
    <t>000001570964</t>
  </si>
  <si>
    <t>0000039700000</t>
  </si>
  <si>
    <t>398</t>
  </si>
  <si>
    <t>T151760/2002</t>
  </si>
  <si>
    <t>MOHOSHI HENDRIK</t>
  </si>
  <si>
    <t>5803275943084</t>
  </si>
  <si>
    <t>200300470530</t>
  </si>
  <si>
    <t>2003 0047 0530</t>
  </si>
  <si>
    <t>000001821618</t>
  </si>
  <si>
    <t>0000039800000</t>
  </si>
  <si>
    <t>399</t>
  </si>
  <si>
    <t>T151761/2002</t>
  </si>
  <si>
    <t>MAKOFANE GOBAKWANG ELIZABETH</t>
  </si>
  <si>
    <t>6501110694081</t>
  </si>
  <si>
    <t>200300470536</t>
  </si>
  <si>
    <t>2003 0047 0536</t>
  </si>
  <si>
    <t>000001821623</t>
  </si>
  <si>
    <t>0000039900000</t>
  </si>
  <si>
    <t>400</t>
  </si>
  <si>
    <t>T151762/2002</t>
  </si>
  <si>
    <t>DISEGWANE ANNAH NGWANAMAILA</t>
  </si>
  <si>
    <t>7106270291089</t>
  </si>
  <si>
    <t>200300470542</t>
  </si>
  <si>
    <t>2003 0047 0542</t>
  </si>
  <si>
    <t>000001821622</t>
  </si>
  <si>
    <t>0000040000000</t>
  </si>
  <si>
    <t>401</t>
  </si>
  <si>
    <t>T151763/2002</t>
  </si>
  <si>
    <t>LEKWANKWA LEGALA DINAH</t>
  </si>
  <si>
    <t>6911080526082</t>
  </si>
  <si>
    <t>200300470548</t>
  </si>
  <si>
    <t>2003 0047 0548</t>
  </si>
  <si>
    <t>000001821621</t>
  </si>
  <si>
    <t>0000040100000</t>
  </si>
  <si>
    <t>402</t>
  </si>
  <si>
    <t>T151764/2002</t>
  </si>
  <si>
    <t>NKADIMENG MOLEFENG LIDCHI</t>
  </si>
  <si>
    <t>7706065398088</t>
  </si>
  <si>
    <t>200300470554</t>
  </si>
  <si>
    <t>2003 0047 0554</t>
  </si>
  <si>
    <t>000001821626</t>
  </si>
  <si>
    <t>0000040200000</t>
  </si>
  <si>
    <t>403</t>
  </si>
  <si>
    <t>T67685/2003</t>
  </si>
  <si>
    <t>TOLO MARIA MMATSHEHLE</t>
  </si>
  <si>
    <t>7107100445085</t>
  </si>
  <si>
    <t>20030610</t>
  </si>
  <si>
    <t>200306883795</t>
  </si>
  <si>
    <t>2003 0688 3795</t>
  </si>
  <si>
    <t>000002047038</t>
  </si>
  <si>
    <t>0000040300000</t>
  </si>
  <si>
    <t>404</t>
  </si>
  <si>
    <t>T151765/2002</t>
  </si>
  <si>
    <t>PEU DIBATE COCKY</t>
  </si>
  <si>
    <t>7602110479082</t>
  </si>
  <si>
    <t>200300470560</t>
  </si>
  <si>
    <t>2003 0047 0560</t>
  </si>
  <si>
    <t>000001821625</t>
  </si>
  <si>
    <t>0000040400000</t>
  </si>
  <si>
    <t>405</t>
  </si>
  <si>
    <t>T151766/2002</t>
  </si>
  <si>
    <t>MAKWANA GRACE</t>
  </si>
  <si>
    <t>7405050805088</t>
  </si>
  <si>
    <t>200300470566</t>
  </si>
  <si>
    <t>2003 0047 0566</t>
  </si>
  <si>
    <t>000001821624</t>
  </si>
  <si>
    <t>0000040500000</t>
  </si>
  <si>
    <t>406</t>
  </si>
  <si>
    <t>T60605/2002</t>
  </si>
  <si>
    <t>MALEKA MAGOJE JOHANNA</t>
  </si>
  <si>
    <t>6509030510089</t>
  </si>
  <si>
    <t>200206140136</t>
  </si>
  <si>
    <t>2002 0614 0136</t>
  </si>
  <si>
    <t>000001570965</t>
  </si>
  <si>
    <t>0000040600000</t>
  </si>
  <si>
    <t>407</t>
  </si>
  <si>
    <t>T60604/2002</t>
  </si>
  <si>
    <t>MAPHOPHA MAREMELE ROSINA</t>
  </si>
  <si>
    <t>6105260501086</t>
  </si>
  <si>
    <t>200206140130</t>
  </si>
  <si>
    <t>2002 0614 0130</t>
  </si>
  <si>
    <t>000001570969</t>
  </si>
  <si>
    <t>0000040700000</t>
  </si>
  <si>
    <t>408</t>
  </si>
  <si>
    <t>T60606/2002</t>
  </si>
  <si>
    <t>MALAPANE SETLAMORAGO LATECOMER</t>
  </si>
  <si>
    <t>6708065706089</t>
  </si>
  <si>
    <t>200206140142</t>
  </si>
  <si>
    <t>2002 0614 0142</t>
  </si>
  <si>
    <t>000001570961</t>
  </si>
  <si>
    <t>0000040800000</t>
  </si>
  <si>
    <t>409</t>
  </si>
  <si>
    <t>T60607/2002</t>
  </si>
  <si>
    <t>MASHIFANE STEPHINA MANTE</t>
  </si>
  <si>
    <t>6406060503086</t>
  </si>
  <si>
    <t>200207984309</t>
  </si>
  <si>
    <t>2002 0798 4309</t>
  </si>
  <si>
    <t>000001570962</t>
  </si>
  <si>
    <t>0000040900000</t>
  </si>
  <si>
    <t>410</t>
  </si>
  <si>
    <t>T151767/2002</t>
  </si>
  <si>
    <t>MATLALA SHATADI DEBORAH</t>
  </si>
  <si>
    <t>7103290626089</t>
  </si>
  <si>
    <t>200300470572</t>
  </si>
  <si>
    <t>2003 0047 0572</t>
  </si>
  <si>
    <t>000001821629</t>
  </si>
  <si>
    <t>0000041000000</t>
  </si>
  <si>
    <t>411</t>
  </si>
  <si>
    <t>T151768/2002</t>
  </si>
  <si>
    <t>MASHA LEBETLA GLORIA</t>
  </si>
  <si>
    <t>6703130212080</t>
  </si>
  <si>
    <t>200300470578</t>
  </si>
  <si>
    <t>2003 0047 0578</t>
  </si>
  <si>
    <t>000001821628</t>
  </si>
  <si>
    <t>0000041100000</t>
  </si>
  <si>
    <t>412</t>
  </si>
  <si>
    <t>T151769/2002</t>
  </si>
  <si>
    <t>MAMPURU SEKGOTHE JOSEPH</t>
  </si>
  <si>
    <t>5205045421088</t>
  </si>
  <si>
    <t>200300470584</t>
  </si>
  <si>
    <t>2003 0047 0584</t>
  </si>
  <si>
    <t>000001821627</t>
  </si>
  <si>
    <t>0000041200000</t>
  </si>
  <si>
    <t>413</t>
  </si>
  <si>
    <t>T151770/2002</t>
  </si>
  <si>
    <t>MDHLULI DABUKA FRANS</t>
  </si>
  <si>
    <t>6008105447087</t>
  </si>
  <si>
    <t>200300470590</t>
  </si>
  <si>
    <t>2003 0047 0590</t>
  </si>
  <si>
    <t>000001821632</t>
  </si>
  <si>
    <t>0000041300000</t>
  </si>
  <si>
    <t>414</t>
  </si>
  <si>
    <t>T151771/2002</t>
  </si>
  <si>
    <t>NKWAMA MATLALE OBIES</t>
  </si>
  <si>
    <t>7610101640083</t>
  </si>
  <si>
    <t>200300470596</t>
  </si>
  <si>
    <t>2003 0047 0596</t>
  </si>
  <si>
    <t>000001821631</t>
  </si>
  <si>
    <t>0000041400000</t>
  </si>
  <si>
    <t>415</t>
  </si>
  <si>
    <t>T151772/2002</t>
  </si>
  <si>
    <t>MASHEGOANE MPHO CHRISTIANAH</t>
  </si>
  <si>
    <t>7410270813086</t>
  </si>
  <si>
    <t>200300470602</t>
  </si>
  <si>
    <t>2003 0047 0602</t>
  </si>
  <si>
    <t>000001742168</t>
  </si>
  <si>
    <t>0000041500000</t>
  </si>
  <si>
    <t>416</t>
  </si>
  <si>
    <t>T151773/2002</t>
  </si>
  <si>
    <t>RAMAILA MAMAKGANE DUDU CATHY</t>
  </si>
  <si>
    <t>4909070391089</t>
  </si>
  <si>
    <t>200300470608</t>
  </si>
  <si>
    <t>2003 0047 0608</t>
  </si>
  <si>
    <t>000001742167</t>
  </si>
  <si>
    <t>0000041600000</t>
  </si>
  <si>
    <t>417</t>
  </si>
  <si>
    <t>T151774/2002</t>
  </si>
  <si>
    <t>MAKOLA MARY RERA</t>
  </si>
  <si>
    <t>5912240628082</t>
  </si>
  <si>
    <t>200300470614</t>
  </si>
  <si>
    <t>2003 0047 0614</t>
  </si>
  <si>
    <t>000001742231</t>
  </si>
  <si>
    <t>0000041700000</t>
  </si>
  <si>
    <t>418</t>
  </si>
  <si>
    <t>T151775/2002</t>
  </si>
  <si>
    <t>MALETE ESTER DIRABAKWE</t>
  </si>
  <si>
    <t>2205310083087</t>
  </si>
  <si>
    <t>200300470620</t>
  </si>
  <si>
    <t>2003 0047 0620</t>
  </si>
  <si>
    <t>000001742230</t>
  </si>
  <si>
    <t>0000041800000</t>
  </si>
  <si>
    <t>419</t>
  </si>
  <si>
    <t>T151776/2002</t>
  </si>
  <si>
    <t>MAMUSHE MAKOME SARAH</t>
  </si>
  <si>
    <t>6606041110089</t>
  </si>
  <si>
    <t>200300470626</t>
  </si>
  <si>
    <t>2003 0047 0626</t>
  </si>
  <si>
    <t>000001742224</t>
  </si>
  <si>
    <t>0000041900000</t>
  </si>
  <si>
    <t>420</t>
  </si>
  <si>
    <t>T151777/2002</t>
  </si>
  <si>
    <t>TSIANE RESHOKETSWE THELMA</t>
  </si>
  <si>
    <t>7112220650085</t>
  </si>
  <si>
    <t>200300470632</t>
  </si>
  <si>
    <t>2003 0047 0632</t>
  </si>
  <si>
    <t>000001742221</t>
  </si>
  <si>
    <t>0000042000000</t>
  </si>
  <si>
    <t>421</t>
  </si>
  <si>
    <t>T151778/2002</t>
  </si>
  <si>
    <t>MOTEKA KOMENG THABITHA</t>
  </si>
  <si>
    <t>6901150775081</t>
  </si>
  <si>
    <t>200300470638</t>
  </si>
  <si>
    <t>2003 0047 0638</t>
  </si>
  <si>
    <t>000001742227</t>
  </si>
  <si>
    <t>0000042100000</t>
  </si>
  <si>
    <t>422</t>
  </si>
  <si>
    <t>T151779/2002</t>
  </si>
  <si>
    <t>MOLAMO SERUTLA EVELYN</t>
  </si>
  <si>
    <t>7310290595087</t>
  </si>
  <si>
    <t>200300470644</t>
  </si>
  <si>
    <t>2003 0047 0644</t>
  </si>
  <si>
    <t>000001742218</t>
  </si>
  <si>
    <t>0000042200000</t>
  </si>
  <si>
    <t>423</t>
  </si>
  <si>
    <t>T151780/2002</t>
  </si>
  <si>
    <t>MOHLALA SINKIE MAHLODI</t>
  </si>
  <si>
    <t>7805170814086</t>
  </si>
  <si>
    <t>200300470650</t>
  </si>
  <si>
    <t>2003 0047 0650</t>
  </si>
  <si>
    <t>0000042300000</t>
  </si>
  <si>
    <t>424</t>
  </si>
  <si>
    <t>T151781/2002</t>
  </si>
  <si>
    <t>MOHLALA KOBOTA WELHEMINAH</t>
  </si>
  <si>
    <t>7012110846084</t>
  </si>
  <si>
    <t>200300470656</t>
  </si>
  <si>
    <t>2003 0047 0656</t>
  </si>
  <si>
    <t>000001821635</t>
  </si>
  <si>
    <t>0000042400000</t>
  </si>
  <si>
    <t>425</t>
  </si>
  <si>
    <t>T151782/2002</t>
  </si>
  <si>
    <t>MATEBANE REFILOE HLAKOSHI</t>
  </si>
  <si>
    <t>7508050347082</t>
  </si>
  <si>
    <t>200300470662</t>
  </si>
  <si>
    <t>2003 0047 0662</t>
  </si>
  <si>
    <t>000001821634</t>
  </si>
  <si>
    <t>0000042500000</t>
  </si>
  <si>
    <t>426</t>
  </si>
  <si>
    <t>T151783/2002</t>
  </si>
  <si>
    <t>NKOANE DISEMELO KOTA LOUISA</t>
  </si>
  <si>
    <t>6904020556087</t>
  </si>
  <si>
    <t>200300470668</t>
  </si>
  <si>
    <t>2003 0047 0668</t>
  </si>
  <si>
    <t>000001821633</t>
  </si>
  <si>
    <t>0000042600000</t>
  </si>
  <si>
    <t>427</t>
  </si>
  <si>
    <t>T151784/2002</t>
  </si>
  <si>
    <t>MANAISOE KOENAME BRIDGE</t>
  </si>
  <si>
    <t>6603050718084</t>
  </si>
  <si>
    <t>200300470674</t>
  </si>
  <si>
    <t>2003 0047 0674</t>
  </si>
  <si>
    <t>000001821638</t>
  </si>
  <si>
    <t>0000042700000</t>
  </si>
  <si>
    <t>428</t>
  </si>
  <si>
    <t>T151785/2002</t>
  </si>
  <si>
    <t>273 SQM</t>
  </si>
  <si>
    <t>MASHEGO FORINA LENKWANG</t>
  </si>
  <si>
    <t>7302230471081</t>
  </si>
  <si>
    <t>200300470680</t>
  </si>
  <si>
    <t>2003 0047 0680</t>
  </si>
  <si>
    <t>000001821630</t>
  </si>
  <si>
    <t>0000042800000</t>
  </si>
  <si>
    <t>429</t>
  </si>
  <si>
    <t>T151786/2002</t>
  </si>
  <si>
    <t>TSHEHLA MADIETE LYDIAH</t>
  </si>
  <si>
    <t>7411270348081</t>
  </si>
  <si>
    <t>200300470687</t>
  </si>
  <si>
    <t>2003 0047 0687</t>
  </si>
  <si>
    <t>000001821637</t>
  </si>
  <si>
    <t>0000042900000</t>
  </si>
  <si>
    <t>430</t>
  </si>
  <si>
    <t>T151787/2002</t>
  </si>
  <si>
    <t>PHETLA RAHABA MAMPHARE</t>
  </si>
  <si>
    <t>6708120570082</t>
  </si>
  <si>
    <t>200300470694</t>
  </si>
  <si>
    <t>2003 0047 0694</t>
  </si>
  <si>
    <t>000001821636</t>
  </si>
  <si>
    <t>0000043000000</t>
  </si>
  <si>
    <t>431</t>
  </si>
  <si>
    <t>T151788/2002</t>
  </si>
  <si>
    <t>MAROPANE MOHWELEDI ELIZABETH</t>
  </si>
  <si>
    <t>7506050481083</t>
  </si>
  <si>
    <t>200300470700</t>
  </si>
  <si>
    <t>2003 0047 0700</t>
  </si>
  <si>
    <t>000001821569</t>
  </si>
  <si>
    <t>0000043100000</t>
  </si>
  <si>
    <t>432</t>
  </si>
  <si>
    <t>T151789/2002</t>
  </si>
  <si>
    <t>PHALAMOHLALA SEEPANENG MONICCA</t>
  </si>
  <si>
    <t>6502110453080</t>
  </si>
  <si>
    <t>200300470706</t>
  </si>
  <si>
    <t>2003 0047 0706</t>
  </si>
  <si>
    <t>000001821568</t>
  </si>
  <si>
    <t>0000043200000</t>
  </si>
  <si>
    <t>433</t>
  </si>
  <si>
    <t>T151790/2002</t>
  </si>
  <si>
    <t>MOELA THABITHA MAHLABANE</t>
  </si>
  <si>
    <t>7708310010088</t>
  </si>
  <si>
    <t>200300470712</t>
  </si>
  <si>
    <t>2003 0047 0712</t>
  </si>
  <si>
    <t>000001821567</t>
  </si>
  <si>
    <t>0000043300000</t>
  </si>
  <si>
    <t>434</t>
  </si>
  <si>
    <t>T151791/2002</t>
  </si>
  <si>
    <t>MASHIFANA KGANO SAMUEL</t>
  </si>
  <si>
    <t>7509105677085</t>
  </si>
  <si>
    <t>200300470718</t>
  </si>
  <si>
    <t>2003 0047 0718</t>
  </si>
  <si>
    <t>000001821572</t>
  </si>
  <si>
    <t>0000043400000</t>
  </si>
  <si>
    <t>435</t>
  </si>
  <si>
    <t>T151792/2002</t>
  </si>
  <si>
    <t>TSHEHLA DINAH SENAMELA</t>
  </si>
  <si>
    <t>7110290681089</t>
  </si>
  <si>
    <t>200300470724</t>
  </si>
  <si>
    <t>2003 0047 0724</t>
  </si>
  <si>
    <t>000001821570</t>
  </si>
  <si>
    <t>0000043500000</t>
  </si>
  <si>
    <t>436</t>
  </si>
  <si>
    <t>T151793/2002</t>
  </si>
  <si>
    <t>PHALA MAHLAGAUME MICHAEL</t>
  </si>
  <si>
    <t>5908105393085</t>
  </si>
  <si>
    <t>200300470730</t>
  </si>
  <si>
    <t>2003 0047 0730</t>
  </si>
  <si>
    <t>0000043600000</t>
  </si>
  <si>
    <t>437</t>
  </si>
  <si>
    <t>T48479/2003</t>
  </si>
  <si>
    <t>MASHEGOANA NGWATO STEPHEN</t>
  </si>
  <si>
    <t>7006205893084</t>
  </si>
  <si>
    <t>20030430</t>
  </si>
  <si>
    <t>200305364302</t>
  </si>
  <si>
    <t>2003 0536 4302</t>
  </si>
  <si>
    <t>000001821574</t>
  </si>
  <si>
    <t>0000043700000</t>
  </si>
  <si>
    <t>438</t>
  </si>
  <si>
    <t>T48480/2003</t>
  </si>
  <si>
    <t>NTSANA JOHANNA MAMOTOLO</t>
  </si>
  <si>
    <t>7903250822085</t>
  </si>
  <si>
    <t>200305364312</t>
  </si>
  <si>
    <t>2003 0536 4312</t>
  </si>
  <si>
    <t>000001821573</t>
  </si>
  <si>
    <t>0000043800000</t>
  </si>
  <si>
    <t>439</t>
  </si>
  <si>
    <t>T48481/2003</t>
  </si>
  <si>
    <t>SELLO MMAKOMA THABITHA</t>
  </si>
  <si>
    <t>7306200807083</t>
  </si>
  <si>
    <t>200305364318</t>
  </si>
  <si>
    <t>2003 0536 4318</t>
  </si>
  <si>
    <t>000001821578</t>
  </si>
  <si>
    <t>0000043900000</t>
  </si>
  <si>
    <t>440</t>
  </si>
  <si>
    <t>T48482/2003</t>
  </si>
  <si>
    <t>SILUBANE MARIA BUTJIE</t>
  </si>
  <si>
    <t>6807160812089</t>
  </si>
  <si>
    <t>200305364325</t>
  </si>
  <si>
    <t>2003 0536 4325</t>
  </si>
  <si>
    <t>000001821577</t>
  </si>
  <si>
    <t>0000044000000</t>
  </si>
  <si>
    <t>441</t>
  </si>
  <si>
    <t>T48483/2003</t>
  </si>
  <si>
    <t>MATHANYELA MMAGOLENGOE DINAH</t>
  </si>
  <si>
    <t>7408101158085</t>
  </si>
  <si>
    <t>200305364332</t>
  </si>
  <si>
    <t>2003 0536 4332</t>
  </si>
  <si>
    <t>000001821576</t>
  </si>
  <si>
    <t>0000044100000</t>
  </si>
  <si>
    <t>442</t>
  </si>
  <si>
    <t>T48484/2003</t>
  </si>
  <si>
    <t>MAKGOGA SELEBALE SAMUEL</t>
  </si>
  <si>
    <t>6610205550080</t>
  </si>
  <si>
    <t>200305364338</t>
  </si>
  <si>
    <t>2003 0536 4338</t>
  </si>
  <si>
    <t>000001821581</t>
  </si>
  <si>
    <t>0000044200000</t>
  </si>
  <si>
    <t>443</t>
  </si>
  <si>
    <t>T48485/2003</t>
  </si>
  <si>
    <t>MAMPSHE RUTH MAMAGASE</t>
  </si>
  <si>
    <t>7802070439080</t>
  </si>
  <si>
    <t>200305364344</t>
  </si>
  <si>
    <t>2003 0536 4344</t>
  </si>
  <si>
    <t>000001821580</t>
  </si>
  <si>
    <t>0000044300000</t>
  </si>
  <si>
    <t>444</t>
  </si>
  <si>
    <t>T48486/2003</t>
  </si>
  <si>
    <t>RAMPE KLAAS PHULANE</t>
  </si>
  <si>
    <t>2502015304085</t>
  </si>
  <si>
    <t>200305364351</t>
  </si>
  <si>
    <t>2003 0536 4351</t>
  </si>
  <si>
    <t>000001821579</t>
  </si>
  <si>
    <t>0000044400000</t>
  </si>
  <si>
    <t>445</t>
  </si>
  <si>
    <t>T48487/2003</t>
  </si>
  <si>
    <t>MAGOLEGO TSHADIBE ELIZABETH</t>
  </si>
  <si>
    <t>6611050287083</t>
  </si>
  <si>
    <t>200305364357</t>
  </si>
  <si>
    <t>2003 0536 4357</t>
  </si>
  <si>
    <t>000001821584</t>
  </si>
  <si>
    <t>0000044500000</t>
  </si>
  <si>
    <t>446</t>
  </si>
  <si>
    <t>T150391/2002</t>
  </si>
  <si>
    <t>NGELE ZIZWE BEAUTY</t>
  </si>
  <si>
    <t>6412220229083</t>
  </si>
  <si>
    <t>200300241668</t>
  </si>
  <si>
    <t>2003 0024 1668</t>
  </si>
  <si>
    <t>000001877135</t>
  </si>
  <si>
    <t>0000044600000</t>
  </si>
  <si>
    <t>447</t>
  </si>
  <si>
    <t>T48488/2003</t>
  </si>
  <si>
    <t>MOKGOLANE APPOLONIA RAMOLWETSI</t>
  </si>
  <si>
    <t>6312090426084</t>
  </si>
  <si>
    <t>200305364363</t>
  </si>
  <si>
    <t>2003 0536 4363</t>
  </si>
  <si>
    <t>000001821583</t>
  </si>
  <si>
    <t>0000044700000</t>
  </si>
  <si>
    <t>448</t>
  </si>
  <si>
    <t>T48489/2003</t>
  </si>
  <si>
    <t>MOGORU MASHIANYANE ELIZABETH</t>
  </si>
  <si>
    <t>6901110457085</t>
  </si>
  <si>
    <t>200305364369</t>
  </si>
  <si>
    <t>2003 0536 4369</t>
  </si>
  <si>
    <t>000001821582</t>
  </si>
  <si>
    <t>0000044800000</t>
  </si>
  <si>
    <t>449</t>
  </si>
  <si>
    <t>T48490/2003</t>
  </si>
  <si>
    <t>RAMPEDI MAMATIME EMERENCIA</t>
  </si>
  <si>
    <t>6302020725085</t>
  </si>
  <si>
    <t>200305364375</t>
  </si>
  <si>
    <t>2003 0536 4375</t>
  </si>
  <si>
    <t>000001821587</t>
  </si>
  <si>
    <t>0000044900000</t>
  </si>
  <si>
    <t>450</t>
  </si>
  <si>
    <t>T48491/2003</t>
  </si>
  <si>
    <t>MBIBA ELLY SIMON</t>
  </si>
  <si>
    <t>6011215673089</t>
  </si>
  <si>
    <t>200305364381</t>
  </si>
  <si>
    <t>2003 0536 4381</t>
  </si>
  <si>
    <t>000001821586</t>
  </si>
  <si>
    <t>0000045000000</t>
  </si>
  <si>
    <t>451</t>
  </si>
  <si>
    <t>T48492/2003</t>
  </si>
  <si>
    <t>MAILA NKOANE NOLTAH</t>
  </si>
  <si>
    <t>6510090735087</t>
  </si>
  <si>
    <t>200305364387</t>
  </si>
  <si>
    <t>2003 0536 4387</t>
  </si>
  <si>
    <t>000001821585</t>
  </si>
  <si>
    <t>0000045100000</t>
  </si>
  <si>
    <t>452</t>
  </si>
  <si>
    <t>T150396/2002</t>
  </si>
  <si>
    <t>PEU MARY KOENA</t>
  </si>
  <si>
    <t>2208260080087</t>
  </si>
  <si>
    <t>200300241698</t>
  </si>
  <si>
    <t>2003 0024 1698</t>
  </si>
  <si>
    <t>000001877140</t>
  </si>
  <si>
    <t>0000045200000</t>
  </si>
  <si>
    <t>453</t>
  </si>
  <si>
    <t>T48493/2003</t>
  </si>
  <si>
    <t>MATLALA MANTWANE GRANNY</t>
  </si>
  <si>
    <t>7010050729088</t>
  </si>
  <si>
    <t>200305364393</t>
  </si>
  <si>
    <t>2003 0536 4393</t>
  </si>
  <si>
    <t>000001821590</t>
  </si>
  <si>
    <t>0000045300000</t>
  </si>
  <si>
    <t>454</t>
  </si>
  <si>
    <t>T48494/2003</t>
  </si>
  <si>
    <t>277 SQM</t>
  </si>
  <si>
    <t>PHAHLAMOHLAKA MADIRE CONNY</t>
  </si>
  <si>
    <t>5803090710080</t>
  </si>
  <si>
    <t>200305364399</t>
  </si>
  <si>
    <t>2003 0536 4399</t>
  </si>
  <si>
    <t>000001821589</t>
  </si>
  <si>
    <t>0000045400000</t>
  </si>
  <si>
    <t>455</t>
  </si>
  <si>
    <t>T48495/2003</t>
  </si>
  <si>
    <t>BOSHIELO MAHLODI</t>
  </si>
  <si>
    <t>4911130149085</t>
  </si>
  <si>
    <t>200305364405</t>
  </si>
  <si>
    <t>2003 0536 4405</t>
  </si>
  <si>
    <t>000001821588</t>
  </si>
  <si>
    <t>0000045500000</t>
  </si>
  <si>
    <t>456</t>
  </si>
  <si>
    <t>T48496/2003</t>
  </si>
  <si>
    <t>PHAHLAMOHLAKA MAHLOMOLA MEMORY</t>
  </si>
  <si>
    <t>7011160663084</t>
  </si>
  <si>
    <t>200305364411</t>
  </si>
  <si>
    <t>2003 0536 4411</t>
  </si>
  <si>
    <t>000001821593</t>
  </si>
  <si>
    <t>0000045600000</t>
  </si>
  <si>
    <t>457</t>
  </si>
  <si>
    <t>T48497/2003</t>
  </si>
  <si>
    <t>TEMBA MOKWENA WILLIAM</t>
  </si>
  <si>
    <t>6511085399087</t>
  </si>
  <si>
    <t>200305364417</t>
  </si>
  <si>
    <t>2003 0536 4417</t>
  </si>
  <si>
    <t>000001821592</t>
  </si>
  <si>
    <t>0000045700000</t>
  </si>
  <si>
    <t>458</t>
  </si>
  <si>
    <t>T48498/2003</t>
  </si>
  <si>
    <t>RAKOLOTA EMILY MAMA</t>
  </si>
  <si>
    <t>6402021164084</t>
  </si>
  <si>
    <t>200305364423</t>
  </si>
  <si>
    <t>2003 0536 4423</t>
  </si>
  <si>
    <t>000001821591</t>
  </si>
  <si>
    <t>0000045800000</t>
  </si>
  <si>
    <t>459</t>
  </si>
  <si>
    <t>T48499/2003</t>
  </si>
  <si>
    <t>MPHELA MOTLADI HENDRICK</t>
  </si>
  <si>
    <t>5801075651089</t>
  </si>
  <si>
    <t>200305364430</t>
  </si>
  <si>
    <t>2003 0536 4430</t>
  </si>
  <si>
    <t>000001868453</t>
  </si>
  <si>
    <t>0000045900000</t>
  </si>
  <si>
    <t>460</t>
  </si>
  <si>
    <t>T48500/2003</t>
  </si>
  <si>
    <t>BOGOPA NGWANATHEKU ANNEKIE</t>
  </si>
  <si>
    <t>4905050208087</t>
  </si>
  <si>
    <t>200305364436</t>
  </si>
  <si>
    <t>2003 0536 4436</t>
  </si>
  <si>
    <t>000001868421</t>
  </si>
  <si>
    <t>0000046000000</t>
  </si>
  <si>
    <t>461</t>
  </si>
  <si>
    <t>T48501/2003</t>
  </si>
  <si>
    <t>MAMPANE MPHAE EMILY</t>
  </si>
  <si>
    <t>6005120179083</t>
  </si>
  <si>
    <t>200305364442</t>
  </si>
  <si>
    <t>2003 0536 4442</t>
  </si>
  <si>
    <t>000001868455</t>
  </si>
  <si>
    <t>0000046100000</t>
  </si>
  <si>
    <t>462</t>
  </si>
  <si>
    <t>T48502/2003</t>
  </si>
  <si>
    <t>MAPHOPHA MAGALANE STEPHINA</t>
  </si>
  <si>
    <t>7212251443085</t>
  </si>
  <si>
    <t>200305364448</t>
  </si>
  <si>
    <t>2003 0536 4448</t>
  </si>
  <si>
    <t>000001821596</t>
  </si>
  <si>
    <t>0000046200000</t>
  </si>
  <si>
    <t>463</t>
  </si>
  <si>
    <t>T48503/2003</t>
  </si>
  <si>
    <t>MOGADIMA PHISHE PATRICIA</t>
  </si>
  <si>
    <t>7402200585082</t>
  </si>
  <si>
    <t>200305364454</t>
  </si>
  <si>
    <t>2003 0536 4454</t>
  </si>
  <si>
    <t>000001821595</t>
  </si>
  <si>
    <t>0000046300000</t>
  </si>
  <si>
    <t>464</t>
  </si>
  <si>
    <t>T48504/2003</t>
  </si>
  <si>
    <t>MOHATLE MOKGADI IRENE</t>
  </si>
  <si>
    <t>7211270694082</t>
  </si>
  <si>
    <t>200305364460</t>
  </si>
  <si>
    <t>2003 0536 4460</t>
  </si>
  <si>
    <t>000001821594</t>
  </si>
  <si>
    <t>0000046400000</t>
  </si>
  <si>
    <t>465</t>
  </si>
  <si>
    <t>T48505/2003</t>
  </si>
  <si>
    <t>MASANGO DITABE JOLINA</t>
  </si>
  <si>
    <t>5407310641081</t>
  </si>
  <si>
    <t>200305364466</t>
  </si>
  <si>
    <t>2003 0536 4466</t>
  </si>
  <si>
    <t>000001821599</t>
  </si>
  <si>
    <t>0000046500000</t>
  </si>
  <si>
    <t>466</t>
  </si>
  <si>
    <t>T48506/2003</t>
  </si>
  <si>
    <t>MOKHABELA NTSHEBELE PHILLISTU</t>
  </si>
  <si>
    <t>7702130258084</t>
  </si>
  <si>
    <t>200305364472</t>
  </si>
  <si>
    <t>2003 0536 4472</t>
  </si>
  <si>
    <t>000001821598</t>
  </si>
  <si>
    <t>0000046600000</t>
  </si>
  <si>
    <t>467</t>
  </si>
  <si>
    <t>T48507/2003</t>
  </si>
  <si>
    <t>MANKGE MATLAKALEBE</t>
  </si>
  <si>
    <t>3803030356087</t>
  </si>
  <si>
    <t>200305364478</t>
  </si>
  <si>
    <t>2003 0536 4478</t>
  </si>
  <si>
    <t>000001821597</t>
  </si>
  <si>
    <t>0000046700000</t>
  </si>
  <si>
    <t>468</t>
  </si>
  <si>
    <t>T48508/2003</t>
  </si>
  <si>
    <t>MAKOLA PHILIPOS PHADISI</t>
  </si>
  <si>
    <t>4408085417088</t>
  </si>
  <si>
    <t>200305364484</t>
  </si>
  <si>
    <t>2003 0536 4484</t>
  </si>
  <si>
    <t>000001821602</t>
  </si>
  <si>
    <t>0000046800000</t>
  </si>
  <si>
    <t>469</t>
  </si>
  <si>
    <t>000001376064</t>
  </si>
  <si>
    <t>0000047400000</t>
  </si>
  <si>
    <t>475</t>
  </si>
  <si>
    <t>T150399/2002</t>
  </si>
  <si>
    <t>313 SQM</t>
  </si>
  <si>
    <t>MPHELA MAKOPI STEPHINA</t>
  </si>
  <si>
    <t>6705250591086</t>
  </si>
  <si>
    <t>200300241716</t>
  </si>
  <si>
    <t>2003 0024 1716</t>
  </si>
  <si>
    <t>000001877143</t>
  </si>
  <si>
    <t>0000047500000</t>
  </si>
  <si>
    <t>476</t>
  </si>
  <si>
    <t>T48515/2003</t>
  </si>
  <si>
    <t>MAELA PODILE KENNETH</t>
  </si>
  <si>
    <t>7011085628089</t>
  </si>
  <si>
    <t>200305364526</t>
  </si>
  <si>
    <t>2003 0536 4526</t>
  </si>
  <si>
    <t>000001821535</t>
  </si>
  <si>
    <t>0000047600000</t>
  </si>
  <si>
    <t>477</t>
  </si>
  <si>
    <t>T48516/2003</t>
  </si>
  <si>
    <t>TSHEHLA SEPHULE TITUS</t>
  </si>
  <si>
    <t>5607165587087</t>
  </si>
  <si>
    <t>200305364532</t>
  </si>
  <si>
    <t>2003 0536 4532</t>
  </si>
  <si>
    <t>000001821534</t>
  </si>
  <si>
    <t>0000047700000</t>
  </si>
  <si>
    <t>478</t>
  </si>
  <si>
    <t>T48517/2003</t>
  </si>
  <si>
    <t>MATLALA KGABANE HELLEN</t>
  </si>
  <si>
    <t>6201021303084</t>
  </si>
  <si>
    <t>200305364538</t>
  </si>
  <si>
    <t>2003 0536 4538</t>
  </si>
  <si>
    <t>000001821539</t>
  </si>
  <si>
    <t>0000047800000</t>
  </si>
  <si>
    <t>479</t>
  </si>
  <si>
    <t>T48518/2003</t>
  </si>
  <si>
    <t>MAKGOBOLA MAMMA BETTY</t>
  </si>
  <si>
    <t>5906210589084</t>
  </si>
  <si>
    <t>200305364544</t>
  </si>
  <si>
    <t>2003 0536 4544</t>
  </si>
  <si>
    <t>000001821538</t>
  </si>
  <si>
    <t>0000047900000</t>
  </si>
  <si>
    <t>480</t>
  </si>
  <si>
    <t>T48519/2003</t>
  </si>
  <si>
    <t>TEBELE PHATANE MARIA</t>
  </si>
  <si>
    <t>7308210451084</t>
  </si>
  <si>
    <t>200305364550</t>
  </si>
  <si>
    <t>2003 0536 4550</t>
  </si>
  <si>
    <t>000001821537</t>
  </si>
  <si>
    <t>0000048000000</t>
  </si>
  <si>
    <t>481</t>
  </si>
  <si>
    <t>MAKOFANE GEORGINA MAPULA</t>
  </si>
  <si>
    <t>3601013218088</t>
  </si>
  <si>
    <t>T48520/2003</t>
  </si>
  <si>
    <t>200305364556</t>
  </si>
  <si>
    <t>2003 0536 4556</t>
  </si>
  <si>
    <t>000001821542</t>
  </si>
  <si>
    <t>0000048100000</t>
  </si>
  <si>
    <t>482</t>
  </si>
  <si>
    <t>T48521/2003</t>
  </si>
  <si>
    <t>MOGANEDI RAMPHELANE SAMUEL</t>
  </si>
  <si>
    <t>3707155205088</t>
  </si>
  <si>
    <t>200305364562</t>
  </si>
  <si>
    <t>2003 0536 4562</t>
  </si>
  <si>
    <t>000001821541</t>
  </si>
  <si>
    <t>0000048200000</t>
  </si>
  <si>
    <t>483</t>
  </si>
  <si>
    <t>T48522/2003</t>
  </si>
  <si>
    <t>MANKGE PHASWANE THANDI</t>
  </si>
  <si>
    <t>7104160628080</t>
  </si>
  <si>
    <t>200305364563</t>
  </si>
  <si>
    <t>2003 0536 4563</t>
  </si>
  <si>
    <t>000001821540</t>
  </si>
  <si>
    <t>0000048300000</t>
  </si>
  <si>
    <t>484</t>
  </si>
  <si>
    <t>T48523/2003</t>
  </si>
  <si>
    <t>MOSOANE PARITLE POLYCARPOS</t>
  </si>
  <si>
    <t>7106245366081</t>
  </si>
  <si>
    <t>200305364574</t>
  </si>
  <si>
    <t>2003 0536 4574</t>
  </si>
  <si>
    <t>000001821545</t>
  </si>
  <si>
    <t>0000048400000</t>
  </si>
  <si>
    <t>485</t>
  </si>
  <si>
    <t>T48524/2003</t>
  </si>
  <si>
    <t>MARIRI KGOBALALA STEPHEN</t>
  </si>
  <si>
    <t>6903215508085</t>
  </si>
  <si>
    <t>200305364580</t>
  </si>
  <si>
    <t>2003 0536 4580</t>
  </si>
  <si>
    <t>000001821544</t>
  </si>
  <si>
    <t>0000048500000</t>
  </si>
  <si>
    <t>486</t>
  </si>
  <si>
    <t>T48525/2003</t>
  </si>
  <si>
    <t>MAKOLANE RAGOSEBO EPHENIA</t>
  </si>
  <si>
    <t>4403020408086</t>
  </si>
  <si>
    <t>200305364586</t>
  </si>
  <si>
    <t>2003 0536 4586</t>
  </si>
  <si>
    <t>000001821543</t>
  </si>
  <si>
    <t>0000048600000</t>
  </si>
  <si>
    <t>487</t>
  </si>
  <si>
    <t>T48526/2003</t>
  </si>
  <si>
    <t>MOKGOMOGANE MALEKE MARTHA</t>
  </si>
  <si>
    <t>6709030597082</t>
  </si>
  <si>
    <t>200305364592</t>
  </si>
  <si>
    <t>2003 0536 4592</t>
  </si>
  <si>
    <t>000001821548</t>
  </si>
  <si>
    <t>0000048700000</t>
  </si>
  <si>
    <t>488</t>
  </si>
  <si>
    <t>T48527/2003</t>
  </si>
  <si>
    <t>MACHIPA MAFOLE ANNA</t>
  </si>
  <si>
    <t>5205150909083</t>
  </si>
  <si>
    <t>200305364598</t>
  </si>
  <si>
    <t>2003 0536 4598</t>
  </si>
  <si>
    <t>000001821547</t>
  </si>
  <si>
    <t>0000048800000</t>
  </si>
  <si>
    <t>489</t>
  </si>
  <si>
    <t>T48528/2003</t>
  </si>
  <si>
    <t>290 SQM</t>
  </si>
  <si>
    <t>MOKGWADI SEBOTSA PINKANA</t>
  </si>
  <si>
    <t>7112160364085</t>
  </si>
  <si>
    <t>200305364604</t>
  </si>
  <si>
    <t>2003 0536 4604</t>
  </si>
  <si>
    <t>000001821546</t>
  </si>
  <si>
    <t>0000048900000</t>
  </si>
  <si>
    <t>490</t>
  </si>
  <si>
    <t>T42087/2003</t>
  </si>
  <si>
    <t>420 SQM</t>
  </si>
  <si>
    <t>MATLALA MAMPEREKE TOLLY</t>
  </si>
  <si>
    <t>4502260347084</t>
  </si>
  <si>
    <t>20030411</t>
  </si>
  <si>
    <t>200304910170</t>
  </si>
  <si>
    <t>2003 0491 0170</t>
  </si>
  <si>
    <t>000001821722</t>
  </si>
  <si>
    <t>0000049000000</t>
  </si>
  <si>
    <t>491</t>
  </si>
  <si>
    <t>T42088/2003</t>
  </si>
  <si>
    <t>274 SQM</t>
  </si>
  <si>
    <t>RAGA NELLY MALEME</t>
  </si>
  <si>
    <t>7312040761084</t>
  </si>
  <si>
    <t>200304910179</t>
  </si>
  <si>
    <t>2003 0491 0179</t>
  </si>
  <si>
    <t>000001821721</t>
  </si>
  <si>
    <t>0000049100000</t>
  </si>
  <si>
    <t>492</t>
  </si>
  <si>
    <t>T42089/2003</t>
  </si>
  <si>
    <t>MONATE MAREMANYANE VERONICA</t>
  </si>
  <si>
    <t>6807210652089</t>
  </si>
  <si>
    <t>200304910185</t>
  </si>
  <si>
    <t>2003 0491 0185</t>
  </si>
  <si>
    <t>000001821720</t>
  </si>
  <si>
    <t>0000049200000</t>
  </si>
  <si>
    <t>493</t>
  </si>
  <si>
    <t>T42090/2003</t>
  </si>
  <si>
    <t>MOGALADI NTWAMPI ANGELINA</t>
  </si>
  <si>
    <t>6404150853081</t>
  </si>
  <si>
    <t>200304910191</t>
  </si>
  <si>
    <t>2003 0491 0191</t>
  </si>
  <si>
    <t>000001821725</t>
  </si>
  <si>
    <t>0000049300000</t>
  </si>
  <si>
    <t>494</t>
  </si>
  <si>
    <t>T42091/2003</t>
  </si>
  <si>
    <t>MOILA MARIA BABODISANG</t>
  </si>
  <si>
    <t>5909120737082</t>
  </si>
  <si>
    <t>200304910197</t>
  </si>
  <si>
    <t>2003 0491 0197</t>
  </si>
  <si>
    <t>000001821724</t>
  </si>
  <si>
    <t>0000049400000</t>
  </si>
  <si>
    <t>495</t>
  </si>
  <si>
    <t>T42092/2003</t>
  </si>
  <si>
    <t>RANTHO MPELEGENG AGNES</t>
  </si>
  <si>
    <t>4502040408081</t>
  </si>
  <si>
    <t>200304910203</t>
  </si>
  <si>
    <t>2003 0491 0203</t>
  </si>
  <si>
    <t>000001821723</t>
  </si>
  <si>
    <t>0000049500000</t>
  </si>
  <si>
    <t>496</t>
  </si>
  <si>
    <t>T42093/2003</t>
  </si>
  <si>
    <t>SILINDA ELIZABETH DESIYA</t>
  </si>
  <si>
    <t>5408290537083</t>
  </si>
  <si>
    <t>200304910209</t>
  </si>
  <si>
    <t>2003 0491 0209</t>
  </si>
  <si>
    <t>000001821728</t>
  </si>
  <si>
    <t>0000049600000</t>
  </si>
  <si>
    <t>497</t>
  </si>
  <si>
    <t>T42094/2003</t>
  </si>
  <si>
    <t>KGWEDI THANDI</t>
  </si>
  <si>
    <t>7608070347086</t>
  </si>
  <si>
    <t>200304910215</t>
  </si>
  <si>
    <t>2003 0491 0215</t>
  </si>
  <si>
    <t>000001821727</t>
  </si>
  <si>
    <t>0000049700000</t>
  </si>
  <si>
    <t>498</t>
  </si>
  <si>
    <t>T42095/2003</t>
  </si>
  <si>
    <t>MKHABELA SEROKO JOHANNAH</t>
  </si>
  <si>
    <t>6209050629089</t>
  </si>
  <si>
    <t>200304910221</t>
  </si>
  <si>
    <t>2003 0491 0221</t>
  </si>
  <si>
    <t>000001821726</t>
  </si>
  <si>
    <t>0000049800000</t>
  </si>
  <si>
    <t>499</t>
  </si>
  <si>
    <t>T42096/2003</t>
  </si>
  <si>
    <t>MOHLALA MAROKOKO JOLINAH</t>
  </si>
  <si>
    <t>6801110541088</t>
  </si>
  <si>
    <t>200304910227</t>
  </si>
  <si>
    <t>2003 0491 0227</t>
  </si>
  <si>
    <t>000001821731</t>
  </si>
  <si>
    <t>0000049900000</t>
  </si>
  <si>
    <t>500</t>
  </si>
  <si>
    <t>T42097/2003</t>
  </si>
  <si>
    <t>CHOEU MABOSEHLA SALOME</t>
  </si>
  <si>
    <t>7506110402087</t>
  </si>
  <si>
    <t>200304910233</t>
  </si>
  <si>
    <t>2003 0491 0233</t>
  </si>
  <si>
    <t>000001821730</t>
  </si>
  <si>
    <t>0000050000000</t>
  </si>
  <si>
    <t>501</t>
  </si>
  <si>
    <t>T42098/2003</t>
  </si>
  <si>
    <t>TJIA PHOGOLE DAVID</t>
  </si>
  <si>
    <t>5609115722087</t>
  </si>
  <si>
    <t>200304910239</t>
  </si>
  <si>
    <t>2003 0491 0239</t>
  </si>
  <si>
    <t>000001821729</t>
  </si>
  <si>
    <t>0000050100000</t>
  </si>
  <si>
    <t>502</t>
  </si>
  <si>
    <t>T42099/2003</t>
  </si>
  <si>
    <t>MONOGE THEISHI JOSEPH</t>
  </si>
  <si>
    <t>7001165661089</t>
  </si>
  <si>
    <t>200304910245</t>
  </si>
  <si>
    <t>2003 0491 0245</t>
  </si>
  <si>
    <t>000001821734</t>
  </si>
  <si>
    <t>0000050200000</t>
  </si>
  <si>
    <t>503</t>
  </si>
  <si>
    <t>T42100/2003</t>
  </si>
  <si>
    <t>CHUENE MAPHASWANE FLORAH</t>
  </si>
  <si>
    <t>6301015611089</t>
  </si>
  <si>
    <t>200304910251</t>
  </si>
  <si>
    <t>2003 0491 0251</t>
  </si>
  <si>
    <t>000001821733</t>
  </si>
  <si>
    <t>0000050300000</t>
  </si>
  <si>
    <t>504</t>
  </si>
  <si>
    <t>T42101/2003</t>
  </si>
  <si>
    <t>MAKGOLENG MOCGIDI GRACE</t>
  </si>
  <si>
    <t>6010101264086</t>
  </si>
  <si>
    <t>200304910257</t>
  </si>
  <si>
    <t>2003 0491 0257</t>
  </si>
  <si>
    <t>000001821732</t>
  </si>
  <si>
    <t>0000050400000</t>
  </si>
  <si>
    <t>505</t>
  </si>
  <si>
    <t>T42102/2003</t>
  </si>
  <si>
    <t>MAFOKO MALESHABA MARIA</t>
  </si>
  <si>
    <t>4404210311080</t>
  </si>
  <si>
    <t>200304910263</t>
  </si>
  <si>
    <t>2003 0491 0263</t>
  </si>
  <si>
    <t>000001821737</t>
  </si>
  <si>
    <t>0000050500000</t>
  </si>
  <si>
    <t>506</t>
  </si>
  <si>
    <t>T42103/2003</t>
  </si>
  <si>
    <t>RATAU SEKWENA WILLIAM</t>
  </si>
  <si>
    <t>1007015142080</t>
  </si>
  <si>
    <t>200304910269</t>
  </si>
  <si>
    <t>2003 0491 0269</t>
  </si>
  <si>
    <t>000001821736</t>
  </si>
  <si>
    <t>0000050600000</t>
  </si>
  <si>
    <t>507</t>
  </si>
  <si>
    <t>T42104/2003</t>
  </si>
  <si>
    <t>MASEMOLA MARUNGWANE IGANATIA</t>
  </si>
  <si>
    <t>6810060489081</t>
  </si>
  <si>
    <t>200304910275</t>
  </si>
  <si>
    <t>2003 0491 0275</t>
  </si>
  <si>
    <t>000001821735</t>
  </si>
  <si>
    <t>0000050700000</t>
  </si>
  <si>
    <t>508</t>
  </si>
  <si>
    <t>T42105/2003</t>
  </si>
  <si>
    <t>MOSHABANE MANTLE GLADYS</t>
  </si>
  <si>
    <t>6806680380084</t>
  </si>
  <si>
    <t>200304910281</t>
  </si>
  <si>
    <t>2003 0491 0281</t>
  </si>
  <si>
    <t>000001821740</t>
  </si>
  <si>
    <t>0000050800000</t>
  </si>
  <si>
    <t>509</t>
  </si>
  <si>
    <t>T42106/2003</t>
  </si>
  <si>
    <t>PHALA DIBOLELO CAROLINA</t>
  </si>
  <si>
    <t>6306220405083</t>
  </si>
  <si>
    <t>200304910287</t>
  </si>
  <si>
    <t>2003 0491 0287</t>
  </si>
  <si>
    <t>000001821743</t>
  </si>
  <si>
    <t>0000050900000</t>
  </si>
  <si>
    <t>510</t>
  </si>
  <si>
    <t>T42107/2003</t>
  </si>
  <si>
    <t>MOSEHLE MMADIGWE FRIDAH</t>
  </si>
  <si>
    <t>6806250945080</t>
  </si>
  <si>
    <t>20030511</t>
  </si>
  <si>
    <t>200304910293</t>
  </si>
  <si>
    <t>2003 0491 0293</t>
  </si>
  <si>
    <t>000001821746</t>
  </si>
  <si>
    <t>0000051000000</t>
  </si>
  <si>
    <t>511</t>
  </si>
  <si>
    <t>T125474/2002</t>
  </si>
  <si>
    <t>1386 SQM</t>
  </si>
  <si>
    <t>200211111395</t>
  </si>
  <si>
    <t>2002 1111 1395</t>
  </si>
  <si>
    <t>000001572292</t>
  </si>
  <si>
    <t>0000051100000</t>
  </si>
  <si>
    <t>512</t>
  </si>
  <si>
    <t>T42108/2003</t>
  </si>
  <si>
    <t>SELOANE MAATLADI MERRIAM</t>
  </si>
  <si>
    <t>6903140616086</t>
  </si>
  <si>
    <t>200304910299</t>
  </si>
  <si>
    <t>2003 0491 0299</t>
  </si>
  <si>
    <t>000001821738</t>
  </si>
  <si>
    <t>0000051200000</t>
  </si>
  <si>
    <t>513</t>
  </si>
  <si>
    <t>T42109/2003</t>
  </si>
  <si>
    <t>SEEPE MOTEKE PHILEMON</t>
  </si>
  <si>
    <t>7103315416086</t>
  </si>
  <si>
    <t>200304910305</t>
  </si>
  <si>
    <t>2003 0491 0305</t>
  </si>
  <si>
    <t>000001821739</t>
  </si>
  <si>
    <t>0000051300000</t>
  </si>
  <si>
    <t>514</t>
  </si>
  <si>
    <t>T42110/2003</t>
  </si>
  <si>
    <t>MOKONE LAKI MAHLATSI</t>
  </si>
  <si>
    <t>6709170293088</t>
  </si>
  <si>
    <t>200304910311</t>
  </si>
  <si>
    <t>2003 0491 0311</t>
  </si>
  <si>
    <t>000001821742</t>
  </si>
  <si>
    <t>0000051400000</t>
  </si>
  <si>
    <t>515</t>
  </si>
  <si>
    <t>T42111/2003</t>
  </si>
  <si>
    <t>TSHEHLA NGWANAMAKWANA ATHALIA</t>
  </si>
  <si>
    <t>7402281018080</t>
  </si>
  <si>
    <t>200304910317</t>
  </si>
  <si>
    <t>2003 0491 0317</t>
  </si>
  <si>
    <t>000001821741</t>
  </si>
  <si>
    <t>0000051500000</t>
  </si>
  <si>
    <t>516</t>
  </si>
  <si>
    <t>T42112/2003</t>
  </si>
  <si>
    <t>MPOGENG MASHEGO ELIZABETH</t>
  </si>
  <si>
    <t>2401011477088</t>
  </si>
  <si>
    <t>200304910323</t>
  </si>
  <si>
    <t>2003 0491 0323</t>
  </si>
  <si>
    <t>000001821745</t>
  </si>
  <si>
    <t>0000051600000</t>
  </si>
  <si>
    <t>517</t>
  </si>
  <si>
    <t>T42113/2003</t>
  </si>
  <si>
    <t>PHETLA MAMOLOPO ELIZABETH</t>
  </si>
  <si>
    <t>7308020956082</t>
  </si>
  <si>
    <t>200304910329</t>
  </si>
  <si>
    <t>2003 0491 0329</t>
  </si>
  <si>
    <t>000001821744</t>
  </si>
  <si>
    <t>0000051700000</t>
  </si>
  <si>
    <t>518</t>
  </si>
  <si>
    <t>T42114/2003</t>
  </si>
  <si>
    <t>372 SQM</t>
  </si>
  <si>
    <t>MAKGWALE MAKGALADI LUCAS</t>
  </si>
  <si>
    <t>6305265474087</t>
  </si>
  <si>
    <t>200304910335</t>
  </si>
  <si>
    <t>2003 0491 0335</t>
  </si>
  <si>
    <t>000001821677</t>
  </si>
  <si>
    <t>0000051800000</t>
  </si>
  <si>
    <t>519</t>
  </si>
  <si>
    <t>T42115/2003</t>
  </si>
  <si>
    <t>MATLALA KAMELA FRANS</t>
  </si>
  <si>
    <t>6903165399089</t>
  </si>
  <si>
    <t>200304910341</t>
  </si>
  <si>
    <t>2003 0491 0341</t>
  </si>
  <si>
    <t>000001821680</t>
  </si>
  <si>
    <t>0000051900000</t>
  </si>
  <si>
    <t>520</t>
  </si>
  <si>
    <t>T42116/2003</t>
  </si>
  <si>
    <t>MONATE MALESOLO JOHANNA</t>
  </si>
  <si>
    <t>6912150498087</t>
  </si>
  <si>
    <t>200304910347</t>
  </si>
  <si>
    <t>2003 0491 0347</t>
  </si>
  <si>
    <t>000001821676</t>
  </si>
  <si>
    <t>0000052000000</t>
  </si>
  <si>
    <t>521</t>
  </si>
  <si>
    <t>T42117/2003</t>
  </si>
  <si>
    <t>KGOPUTSO MOSHIANE RINNAH</t>
  </si>
  <si>
    <t>7008060474083</t>
  </si>
  <si>
    <t>200304910353</t>
  </si>
  <si>
    <t>2003 0491 0353</t>
  </si>
  <si>
    <t>000001821675</t>
  </si>
  <si>
    <t>0000052100000</t>
  </si>
  <si>
    <t>522</t>
  </si>
  <si>
    <t>T42118/2003</t>
  </si>
  <si>
    <t>TAU ELIZABETH MAHLABIWA</t>
  </si>
  <si>
    <t>2610100265085</t>
  </si>
  <si>
    <t>200304910359</t>
  </si>
  <si>
    <t>2003 0491 0359</t>
  </si>
  <si>
    <t>000001821679</t>
  </si>
  <si>
    <t>0000052200000</t>
  </si>
  <si>
    <t>523</t>
  </si>
  <si>
    <t>T42119/2003</t>
  </si>
  <si>
    <t>LETSOANE MPATJANE JOHANNA</t>
  </si>
  <si>
    <t>7212210330084</t>
  </si>
  <si>
    <t>200304910365</t>
  </si>
  <si>
    <t>2003 0491 0365</t>
  </si>
  <si>
    <t>000001821678</t>
  </si>
  <si>
    <t>0000052300000</t>
  </si>
  <si>
    <t>524</t>
  </si>
  <si>
    <t>T42120/2003</t>
  </si>
  <si>
    <t>SERAGE TUNGWANE CATHERINE</t>
  </si>
  <si>
    <t>5701200620085</t>
  </si>
  <si>
    <t>200304910371</t>
  </si>
  <si>
    <t>2003 0491 0371</t>
  </si>
  <si>
    <t>000001821683</t>
  </si>
  <si>
    <t>0000052400000</t>
  </si>
  <si>
    <t>525</t>
  </si>
  <si>
    <t>T42121/2003</t>
  </si>
  <si>
    <t>MASHEGWANA MOKALBATA SOPHY</t>
  </si>
  <si>
    <t>5611160416086</t>
  </si>
  <si>
    <t>200304910377</t>
  </si>
  <si>
    <t>2003 0491 0377</t>
  </si>
  <si>
    <t>000001821682</t>
  </si>
  <si>
    <t>0000052500000</t>
  </si>
  <si>
    <t>526</t>
  </si>
  <si>
    <t>T42122/2003</t>
  </si>
  <si>
    <t>CHOMA MAKGALE ROSINA</t>
  </si>
  <si>
    <t>5910050499081</t>
  </si>
  <si>
    <t>200304910383</t>
  </si>
  <si>
    <t>2003 0491 0383</t>
  </si>
  <si>
    <t>000001821681</t>
  </si>
  <si>
    <t>0000052600000</t>
  </si>
  <si>
    <t>527</t>
  </si>
  <si>
    <t>T150386/2002</t>
  </si>
  <si>
    <t>SERAGE MOREME MONICCA</t>
  </si>
  <si>
    <t>6106250736088</t>
  </si>
  <si>
    <t>200300241637</t>
  </si>
  <si>
    <t>2003 0024 1637</t>
  </si>
  <si>
    <t>000001877129</t>
  </si>
  <si>
    <t>0000052700000</t>
  </si>
  <si>
    <t>528</t>
  </si>
  <si>
    <t>T42123/2003</t>
  </si>
  <si>
    <t>TSWALEDI MAGOMARELE SIMON</t>
  </si>
  <si>
    <t>7108025565080</t>
  </si>
  <si>
    <t>200304910389</t>
  </si>
  <si>
    <t>2003 0491 0389</t>
  </si>
  <si>
    <t>000001821686</t>
  </si>
  <si>
    <t>0000052800000</t>
  </si>
  <si>
    <t>529</t>
  </si>
  <si>
    <t>T42124/2003</t>
  </si>
  <si>
    <t>SEGOGELA MALETELE SARAH</t>
  </si>
  <si>
    <t>6311290645089</t>
  </si>
  <si>
    <t>200304910395</t>
  </si>
  <si>
    <t>2003 0491 0395</t>
  </si>
  <si>
    <t>000001821685</t>
  </si>
  <si>
    <t>0000052900000</t>
  </si>
  <si>
    <t>530</t>
  </si>
  <si>
    <t>T42125/2003</t>
  </si>
  <si>
    <t>MONAMA SELINAH MMAPHOHU</t>
  </si>
  <si>
    <t>6604220287083</t>
  </si>
  <si>
    <t>200304910401</t>
  </si>
  <si>
    <t>2003 0491 0401</t>
  </si>
  <si>
    <t>000001821684</t>
  </si>
  <si>
    <t>0000053000000</t>
  </si>
  <si>
    <t>531</t>
  </si>
  <si>
    <t>T42126/2003</t>
  </si>
  <si>
    <t>MAGANA ESTHER MAHLATSE</t>
  </si>
  <si>
    <t>7203080627089</t>
  </si>
  <si>
    <t>200304910407</t>
  </si>
  <si>
    <t>2003 0491 0407</t>
  </si>
  <si>
    <t>000001821689</t>
  </si>
  <si>
    <t>0000053100000</t>
  </si>
  <si>
    <t>532</t>
  </si>
  <si>
    <t>T150394/2002</t>
  </si>
  <si>
    <t>MAKHUBELA FREDDIE</t>
  </si>
  <si>
    <t>6402135331082</t>
  </si>
  <si>
    <t>200300241686</t>
  </si>
  <si>
    <t>2003 0024 1686</t>
  </si>
  <si>
    <t>000001877138</t>
  </si>
  <si>
    <t>0000053200000</t>
  </si>
  <si>
    <t>533</t>
  </si>
  <si>
    <t>T42127/2003</t>
  </si>
  <si>
    <t>KOMANA SEPHULE MERIAM</t>
  </si>
  <si>
    <t>6511110640083</t>
  </si>
  <si>
    <t>200304910413</t>
  </si>
  <si>
    <t>2003 0491 0413</t>
  </si>
  <si>
    <t>000001821688</t>
  </si>
  <si>
    <t>0000053300000</t>
  </si>
  <si>
    <t>534</t>
  </si>
  <si>
    <t>T42128/2003</t>
  </si>
  <si>
    <t>MADILENG MMATLALA MARIA</t>
  </si>
  <si>
    <t>6002270493083</t>
  </si>
  <si>
    <t>200304910419</t>
  </si>
  <si>
    <t>2003 0491 0419</t>
  </si>
  <si>
    <t>000001821687</t>
  </si>
  <si>
    <t>0000053400000</t>
  </si>
  <si>
    <t>535</t>
  </si>
  <si>
    <t>T42129/2003</t>
  </si>
  <si>
    <t>MOKOBANE MALEKE SALMINAH</t>
  </si>
  <si>
    <t>6911020843084</t>
  </si>
  <si>
    <t>200304910425</t>
  </si>
  <si>
    <t>2003 0491 0425</t>
  </si>
  <si>
    <t>000001821692</t>
  </si>
  <si>
    <t>0000053500000</t>
  </si>
  <si>
    <t>536</t>
  </si>
  <si>
    <t>T42130/2003</t>
  </si>
  <si>
    <t>PELOANE MACHEMO SHOCKY</t>
  </si>
  <si>
    <t>7004130697084</t>
  </si>
  <si>
    <t>200304910431</t>
  </si>
  <si>
    <t>2003 0491 0431</t>
  </si>
  <si>
    <t>000001821695</t>
  </si>
  <si>
    <t>0000053600000</t>
  </si>
  <si>
    <t>537</t>
  </si>
  <si>
    <t>T42131/2003</t>
  </si>
  <si>
    <t>KGOLANE NTOAMPE PHILLEMON</t>
  </si>
  <si>
    <t>6011295382080</t>
  </si>
  <si>
    <t>200304910437</t>
  </si>
  <si>
    <t>2003 0491 0437</t>
  </si>
  <si>
    <t>000001821691</t>
  </si>
  <si>
    <t>0000053700000</t>
  </si>
  <si>
    <t>538</t>
  </si>
  <si>
    <t>T42132/2003</t>
  </si>
  <si>
    <t>MOHLALA MASRUFE REGINAH</t>
  </si>
  <si>
    <t>6709280346081</t>
  </si>
  <si>
    <t>200304910443</t>
  </si>
  <si>
    <t>2003 0491 0443</t>
  </si>
  <si>
    <t>000001821690</t>
  </si>
  <si>
    <t>0000053800000</t>
  </si>
  <si>
    <t>539</t>
  </si>
  <si>
    <t>T42133/2003</t>
  </si>
  <si>
    <t>MAGASENG LAZARUS MASHILO</t>
  </si>
  <si>
    <t>5804125989087</t>
  </si>
  <si>
    <t>200304910449</t>
  </si>
  <si>
    <t>2003 0491 0449</t>
  </si>
  <si>
    <t>000001821694</t>
  </si>
  <si>
    <t>0000053900000</t>
  </si>
  <si>
    <t>540</t>
  </si>
  <si>
    <t>T42134/2003</t>
  </si>
  <si>
    <t>MALAKA MOGASI</t>
  </si>
  <si>
    <t>4001140248083</t>
  </si>
  <si>
    <t>200304910455</t>
  </si>
  <si>
    <t>2003 0491 0455</t>
  </si>
  <si>
    <t>000001821693</t>
  </si>
  <si>
    <t>0000054000000</t>
  </si>
  <si>
    <t>541</t>
  </si>
  <si>
    <t>T42135/2003</t>
  </si>
  <si>
    <t>MASHUPYE TLAKALE RENEILWE</t>
  </si>
  <si>
    <t>6412140550089</t>
  </si>
  <si>
    <t>200304910461</t>
  </si>
  <si>
    <t>2003 0491 0461</t>
  </si>
  <si>
    <t>000001821698</t>
  </si>
  <si>
    <t>0000054100000</t>
  </si>
  <si>
    <t>542</t>
  </si>
  <si>
    <t>T42136/2003</t>
  </si>
  <si>
    <t>DINAH MATLUDI MASHEGO</t>
  </si>
  <si>
    <t>7409170700088</t>
  </si>
  <si>
    <t>200304910467</t>
  </si>
  <si>
    <t>2003 0491 0467</t>
  </si>
  <si>
    <t>000001821697</t>
  </si>
  <si>
    <t>0000054200000</t>
  </si>
  <si>
    <t>543</t>
  </si>
  <si>
    <t>T89552/2003</t>
  </si>
  <si>
    <t>MOELA MATHIBELA FLORAH</t>
  </si>
  <si>
    <t>6303310304086</t>
  </si>
  <si>
    <t>20030723</t>
  </si>
  <si>
    <t>200308472953</t>
  </si>
  <si>
    <t>2003 0847 2953</t>
  </si>
  <si>
    <t>000001821696</t>
  </si>
  <si>
    <t>0000054300000</t>
  </si>
  <si>
    <t>544</t>
  </si>
  <si>
    <t>T89553/2003</t>
  </si>
  <si>
    <t>TSOKA MAHWAI MICHAEL</t>
  </si>
  <si>
    <t>6709125614081</t>
  </si>
  <si>
    <t>200308472962</t>
  </si>
  <si>
    <t>2003 0847 2962</t>
  </si>
  <si>
    <t>000001821701</t>
  </si>
  <si>
    <t>0000054400000</t>
  </si>
  <si>
    <t>545</t>
  </si>
  <si>
    <t>T89554/2003</t>
  </si>
  <si>
    <t>KGOPA MMATENG STEPHINA</t>
  </si>
  <si>
    <t>6503031315085</t>
  </si>
  <si>
    <t>200308472968</t>
  </si>
  <si>
    <t>2003 0847 2968</t>
  </si>
  <si>
    <t>000001821700</t>
  </si>
  <si>
    <t>0000054500000</t>
  </si>
  <si>
    <t>546</t>
  </si>
  <si>
    <t>T89555/2003</t>
  </si>
  <si>
    <t>MMCHAI MATABODI HELLEN</t>
  </si>
  <si>
    <t>7703071117081</t>
  </si>
  <si>
    <t>200308472974</t>
  </si>
  <si>
    <t>2003 0847 2974</t>
  </si>
  <si>
    <t>000001821699</t>
  </si>
  <si>
    <t>0000054600000</t>
  </si>
  <si>
    <t>547</t>
  </si>
  <si>
    <t>T89556/2003</t>
  </si>
  <si>
    <t>SEKWATI MAKWETLE ENICA</t>
  </si>
  <si>
    <t>6804081096082</t>
  </si>
  <si>
    <t>200308472980</t>
  </si>
  <si>
    <t>2003 0847 2980</t>
  </si>
  <si>
    <t>000001821704</t>
  </si>
  <si>
    <t>0000054700000</t>
  </si>
  <si>
    <t>548</t>
  </si>
  <si>
    <t>T89557/2003</t>
  </si>
  <si>
    <t>SEKITI GOSHETSHENG GEORGINA</t>
  </si>
  <si>
    <t>7501013605084</t>
  </si>
  <si>
    <t>200308472986</t>
  </si>
  <si>
    <t>2003 0847 2986</t>
  </si>
  <si>
    <t>000001821703</t>
  </si>
  <si>
    <t>KGAPHOLA LEBOGE DINAH</t>
  </si>
  <si>
    <t>6009140646083</t>
  </si>
  <si>
    <t>200200983005</t>
  </si>
  <si>
    <t>2002 0098 3005</t>
  </si>
  <si>
    <t>0000007600000</t>
  </si>
  <si>
    <t>77</t>
  </si>
  <si>
    <t>T152060/2001</t>
  </si>
  <si>
    <t>KHUMALO MEIKIE MARIA</t>
  </si>
  <si>
    <t>3703100339080</t>
  </si>
  <si>
    <t>200200983010</t>
  </si>
  <si>
    <t>2002 0098 3010</t>
  </si>
  <si>
    <t>0000007700000</t>
  </si>
  <si>
    <t>78</t>
  </si>
  <si>
    <t>T152061/2001</t>
  </si>
  <si>
    <t>MAHLOKO MOHOME IDAH</t>
  </si>
  <si>
    <t>5412110533082</t>
  </si>
  <si>
    <t>200200983015</t>
  </si>
  <si>
    <t>2002 0098 3015</t>
  </si>
  <si>
    <t>0000007800000</t>
  </si>
  <si>
    <t>79</t>
  </si>
  <si>
    <t>T152062/2001</t>
  </si>
  <si>
    <t>MAKGOGA MAKGALE ELIZABETH</t>
  </si>
  <si>
    <t>5506220384086</t>
  </si>
  <si>
    <t>200200983020</t>
  </si>
  <si>
    <t>2002 0098 3020</t>
  </si>
  <si>
    <t>0000007900000</t>
  </si>
  <si>
    <t>80</t>
  </si>
  <si>
    <t>T152063/2001</t>
  </si>
  <si>
    <t>MAKUA JULIA MAFOLELA</t>
  </si>
  <si>
    <t>6002100754084</t>
  </si>
  <si>
    <t>200200983025</t>
  </si>
  <si>
    <t>2002 0098 3025</t>
  </si>
  <si>
    <t>0000008000000</t>
  </si>
  <si>
    <t>81</t>
  </si>
  <si>
    <t>T152064/2001</t>
  </si>
  <si>
    <t>MNISI DORA ELIZABETH</t>
  </si>
  <si>
    <t>7212260705086</t>
  </si>
  <si>
    <t>200200983030</t>
  </si>
  <si>
    <t>2002 0098 3030</t>
  </si>
  <si>
    <t>0000008100000</t>
  </si>
  <si>
    <t>82</t>
  </si>
  <si>
    <t>T152065/2001</t>
  </si>
  <si>
    <t>MATENTJI MAMASELE MARIA</t>
  </si>
  <si>
    <t>2305060108082</t>
  </si>
  <si>
    <t>200200983035</t>
  </si>
  <si>
    <t>2002 0098 3035</t>
  </si>
  <si>
    <t>0000008200000</t>
  </si>
  <si>
    <t>83</t>
  </si>
  <si>
    <t>T125478/2002</t>
  </si>
  <si>
    <t>1675 SQM</t>
  </si>
  <si>
    <t>NGWARITSI MAKHUDU-THAMAGA LOCAL MUNICIPALITY</t>
  </si>
  <si>
    <t>200211111420</t>
  </si>
  <si>
    <t>2002 1111 1420</t>
  </si>
  <si>
    <t>000001572296</t>
  </si>
  <si>
    <t>0000008300000</t>
  </si>
  <si>
    <t>84</t>
  </si>
  <si>
    <t>T125479/2002</t>
  </si>
  <si>
    <t>2076 SQM</t>
  </si>
  <si>
    <t>200211111426</t>
  </si>
  <si>
    <t>2002 1111 1426</t>
  </si>
  <si>
    <t>000001572297</t>
  </si>
  <si>
    <t>0000008400000</t>
  </si>
  <si>
    <t>85</t>
  </si>
  <si>
    <t>T152066/2001</t>
  </si>
  <si>
    <t>297 SQM</t>
  </si>
  <si>
    <t>MODIPA PRISCILLA MMILETSWA</t>
  </si>
  <si>
    <t>7012161079080</t>
  </si>
  <si>
    <t>200200983040</t>
  </si>
  <si>
    <t>2002 0098 3040</t>
  </si>
  <si>
    <t>0000008500000</t>
  </si>
  <si>
    <t>86</t>
  </si>
  <si>
    <t>T152067/2001</t>
  </si>
  <si>
    <t>285 SQM</t>
  </si>
  <si>
    <t>MOGANEDI MASHIDIKANE AGNES</t>
  </si>
  <si>
    <t>7110100858083</t>
  </si>
  <si>
    <t>200200983045</t>
  </si>
  <si>
    <t>2002 0098 3045</t>
  </si>
  <si>
    <t>0000008600000</t>
  </si>
  <si>
    <t>87</t>
  </si>
  <si>
    <t>T152068/2001</t>
  </si>
  <si>
    <t>MATLALA SEKGATHE MARIA</t>
  </si>
  <si>
    <t>7601250852082</t>
  </si>
  <si>
    <t>200200983050</t>
  </si>
  <si>
    <t>2002 0098 3050</t>
  </si>
  <si>
    <t>0000008700000</t>
  </si>
  <si>
    <t>88</t>
  </si>
  <si>
    <t>T152069/2001</t>
  </si>
  <si>
    <t>342 SQM</t>
  </si>
  <si>
    <t>MATLALA SESHOETE GREYFORD</t>
  </si>
  <si>
    <t>6707065483087</t>
  </si>
  <si>
    <t>200200983055</t>
  </si>
  <si>
    <t>2002 0098 3055</t>
  </si>
  <si>
    <t>0000008800000</t>
  </si>
  <si>
    <t>89</t>
  </si>
  <si>
    <t>T152070/2001</t>
  </si>
  <si>
    <t>MATLALA TUNGWANE JACO</t>
  </si>
  <si>
    <t>7301106145084</t>
  </si>
  <si>
    <t>200200983060</t>
  </si>
  <si>
    <t>2002 0098 3060</t>
  </si>
  <si>
    <t>0000008900000</t>
  </si>
  <si>
    <t>90</t>
  </si>
  <si>
    <t>T152071/2001</t>
  </si>
  <si>
    <t>MMABOKI MAKGOANE GRACE</t>
  </si>
  <si>
    <t>6803240559089</t>
  </si>
  <si>
    <t>200200983065</t>
  </si>
  <si>
    <t>2002 0098 3065</t>
  </si>
  <si>
    <t>0000009000000</t>
  </si>
  <si>
    <t>91</t>
  </si>
  <si>
    <t>T81039/2003</t>
  </si>
  <si>
    <t>MOSWA MOLEJE SOPHIA</t>
  </si>
  <si>
    <t>3501160150086</t>
  </si>
  <si>
    <t>20030703</t>
  </si>
  <si>
    <t>200307752619</t>
  </si>
  <si>
    <t>2003 0775 2619</t>
  </si>
  <si>
    <t>000001375822</t>
  </si>
  <si>
    <t>0000009100000</t>
  </si>
  <si>
    <t>92</t>
  </si>
  <si>
    <t>T81040/2003</t>
  </si>
  <si>
    <t>MOUKANGWE MANTE ANNA</t>
  </si>
  <si>
    <t>5607260386088</t>
  </si>
  <si>
    <t>200307752628</t>
  </si>
  <si>
    <t>2003 0775 2628</t>
  </si>
  <si>
    <t>000001375823</t>
  </si>
  <si>
    <t>0000009200000</t>
  </si>
  <si>
    <t>93</t>
  </si>
  <si>
    <t>T81041/2003</t>
  </si>
  <si>
    <t>TALANA HLOPHAZI BRENDA</t>
  </si>
  <si>
    <t>7106040668087</t>
  </si>
  <si>
    <t>200307752634</t>
  </si>
  <si>
    <t>2003 0775 2634</t>
  </si>
  <si>
    <t>000001375824</t>
  </si>
  <si>
    <t>0000009300000</t>
  </si>
  <si>
    <t>94</t>
  </si>
  <si>
    <t>T81042/2003</t>
  </si>
  <si>
    <t>MPHAGO MABUNATAU RACHEL</t>
  </si>
  <si>
    <t>2501100188080</t>
  </si>
  <si>
    <t>200307752640</t>
  </si>
  <si>
    <t>2003 0775 2640</t>
  </si>
  <si>
    <t>000001375825</t>
  </si>
  <si>
    <t>0000009400000</t>
  </si>
  <si>
    <t>95</t>
  </si>
  <si>
    <t>T81043/2003</t>
  </si>
  <si>
    <t>NCHABELENG NTEPANE</t>
  </si>
  <si>
    <t>7112100748082</t>
  </si>
  <si>
    <t>200307752646</t>
  </si>
  <si>
    <t>2003 0775 2646</t>
  </si>
  <si>
    <t>000001375826</t>
  </si>
  <si>
    <t>0000009500000</t>
  </si>
  <si>
    <t>96</t>
  </si>
  <si>
    <t>T81044/2003</t>
  </si>
  <si>
    <t>263 SQM</t>
  </si>
  <si>
    <t>NCHABELENG MOKGEBELEKE JULIA</t>
  </si>
  <si>
    <t>6812230572085</t>
  </si>
  <si>
    <t>200307752652</t>
  </si>
  <si>
    <t>2003 0775 2652</t>
  </si>
  <si>
    <t>000001375827</t>
  </si>
  <si>
    <t>0000009600000</t>
  </si>
  <si>
    <t>97</t>
  </si>
  <si>
    <t>T81045/2003</t>
  </si>
  <si>
    <t>259 SQM</t>
  </si>
  <si>
    <t>LESESE MATLHODI MARGARET</t>
  </si>
  <si>
    <t>3009060312087</t>
  </si>
  <si>
    <t>200307752658</t>
  </si>
  <si>
    <t>2003 0775 2658</t>
  </si>
  <si>
    <t>000001375828</t>
  </si>
  <si>
    <t>0000009700000</t>
  </si>
  <si>
    <t>98</t>
  </si>
  <si>
    <t>T81046/2003</t>
  </si>
  <si>
    <t>NKADIMENG NGALE PETRUS</t>
  </si>
  <si>
    <t>5402205314084</t>
  </si>
  <si>
    <t>200307752664</t>
  </si>
  <si>
    <t>2003 0775 2664</t>
  </si>
  <si>
    <t>000001375829</t>
  </si>
  <si>
    <t>0000009800000</t>
  </si>
  <si>
    <t>99</t>
  </si>
  <si>
    <t>T81047/2003</t>
  </si>
  <si>
    <t>NKADIMENG SEHORANE RACHEL</t>
  </si>
  <si>
    <t>6205051030087</t>
  </si>
  <si>
    <t>200307752671</t>
  </si>
  <si>
    <t>2003 0775 2671</t>
  </si>
  <si>
    <t>000001375830</t>
  </si>
  <si>
    <t>0000009900000</t>
  </si>
  <si>
    <t>100</t>
  </si>
  <si>
    <t>T81048/2003</t>
  </si>
  <si>
    <t>NKOPODI NKOPODI REUBEN</t>
  </si>
  <si>
    <t>7207315512081</t>
  </si>
  <si>
    <t>200307752677</t>
  </si>
  <si>
    <t>2003 0775 2677</t>
  </si>
  <si>
    <t>000001375831</t>
  </si>
  <si>
    <t>0000010000000</t>
  </si>
  <si>
    <t>101</t>
  </si>
  <si>
    <t>T81049/2003</t>
  </si>
  <si>
    <t>PAILE MAHUDU MAGDELINE</t>
  </si>
  <si>
    <t>5706040604081</t>
  </si>
  <si>
    <t>200307752684</t>
  </si>
  <si>
    <t>2003 0775 2684</t>
  </si>
  <si>
    <t>000001375832</t>
  </si>
  <si>
    <t>0000010100000</t>
  </si>
  <si>
    <t>102</t>
  </si>
  <si>
    <t>T81050/2003</t>
  </si>
  <si>
    <t>PHAHLAMOHLAKE SHILELA VICTORIA</t>
  </si>
  <si>
    <t>7310130418086</t>
  </si>
  <si>
    <t>200307752691</t>
  </si>
  <si>
    <t>2003 0775 2691</t>
  </si>
  <si>
    <t>000001375833</t>
  </si>
  <si>
    <t>0000010200000</t>
  </si>
  <si>
    <t>103</t>
  </si>
  <si>
    <t>T81051/2003</t>
  </si>
  <si>
    <t>PHALA JOHANNAH RAMOGOHLO</t>
  </si>
  <si>
    <t>6303220889085</t>
  </si>
  <si>
    <t>200307752697</t>
  </si>
  <si>
    <t>2003 0775 2697</t>
  </si>
  <si>
    <t>000001375834</t>
  </si>
  <si>
    <t>0000010300000</t>
  </si>
  <si>
    <t>104</t>
  </si>
  <si>
    <t>T81052/2003</t>
  </si>
  <si>
    <t>276 SQM</t>
  </si>
  <si>
    <t>PHATLANE MOKHULO</t>
  </si>
  <si>
    <t>6610135505089</t>
  </si>
  <si>
    <t>200307752704</t>
  </si>
  <si>
    <t>2003 0775 2704</t>
  </si>
  <si>
    <t>000001375835</t>
  </si>
  <si>
    <t>0000010400000</t>
  </si>
  <si>
    <t>105</t>
  </si>
  <si>
    <t>T81053/2003</t>
  </si>
  <si>
    <t>340 SQM</t>
  </si>
  <si>
    <t>PHETLA MPHAHLELE GLADYS</t>
  </si>
  <si>
    <t>7109230669089</t>
  </si>
  <si>
    <t>200307752711</t>
  </si>
  <si>
    <t>2003 0775 2711</t>
  </si>
  <si>
    <t>000001375836</t>
  </si>
  <si>
    <t>0000010500000</t>
  </si>
  <si>
    <t>106</t>
  </si>
  <si>
    <t>T81054/2003</t>
  </si>
  <si>
    <t>PHOKU THAEBOTSE JOHANNES</t>
  </si>
  <si>
    <t>6004035808084</t>
  </si>
  <si>
    <t>200307752717</t>
  </si>
  <si>
    <t>2003 0775 2717</t>
  </si>
  <si>
    <t>000001375837</t>
  </si>
  <si>
    <t>0000010600000</t>
  </si>
  <si>
    <t>107</t>
  </si>
  <si>
    <t>T81055/2003</t>
  </si>
  <si>
    <t>PHOLOTHO MOKGALA BAATSEBA</t>
  </si>
  <si>
    <t>3804190260085</t>
  </si>
  <si>
    <t>200307752723</t>
  </si>
  <si>
    <t>2003 0775 2723</t>
  </si>
  <si>
    <t>000001375838</t>
  </si>
  <si>
    <t>0000010700000</t>
  </si>
  <si>
    <t>108</t>
  </si>
  <si>
    <t>T81056/2003</t>
  </si>
  <si>
    <t>SEKELE SENYEKI JULIA</t>
  </si>
  <si>
    <t>7502200689089</t>
  </si>
  <si>
    <t>200307752730</t>
  </si>
  <si>
    <t>2003 0775 2730</t>
  </si>
  <si>
    <t>000001375839</t>
  </si>
  <si>
    <t>0000010800000</t>
  </si>
  <si>
    <t>109</t>
  </si>
  <si>
    <t>T81057/2003</t>
  </si>
  <si>
    <t>SEKHWAMA MOTSATSI LEAH</t>
  </si>
  <si>
    <t>6906061086080</t>
  </si>
  <si>
    <t>200307752737</t>
  </si>
  <si>
    <t>2003 0775 2737</t>
  </si>
  <si>
    <t>000001375840</t>
  </si>
  <si>
    <t>0000010900000</t>
  </si>
  <si>
    <t>110</t>
  </si>
  <si>
    <t>T81058/2003</t>
  </si>
  <si>
    <t>MAKOLA SEGWANE ANNA</t>
  </si>
  <si>
    <t>5202050736088</t>
  </si>
  <si>
    <t>200307752743</t>
  </si>
  <si>
    <t>2003 0775 2743</t>
  </si>
  <si>
    <t>000001375841</t>
  </si>
  <si>
    <t>0000011000000</t>
  </si>
  <si>
    <t>111</t>
  </si>
  <si>
    <t>T81059/2003</t>
  </si>
  <si>
    <t>MADUANA THIPI JOHANNES</t>
  </si>
  <si>
    <t>5407075947087</t>
  </si>
  <si>
    <t>200307752750</t>
  </si>
  <si>
    <t>2003 0775 2750</t>
  </si>
  <si>
    <t>000001375842</t>
  </si>
  <si>
    <t>0000011100000</t>
  </si>
  <si>
    <t>112</t>
  </si>
  <si>
    <t>T81060/2003</t>
  </si>
  <si>
    <t>MAIMELA MPUTI DAVID</t>
  </si>
  <si>
    <t>7402066043085</t>
  </si>
  <si>
    <t>200307752756</t>
  </si>
  <si>
    <t>2003 0775 2756</t>
  </si>
  <si>
    <t>000001375843</t>
  </si>
  <si>
    <t>0000011200000</t>
  </si>
  <si>
    <t>113</t>
  </si>
  <si>
    <t>T81061/2003</t>
  </si>
  <si>
    <t>MAMPHEKGO MOTOGOANE ELIZABETH</t>
  </si>
  <si>
    <t>6410220517085</t>
  </si>
  <si>
    <t>200307752762</t>
  </si>
  <si>
    <t>2003 0775 2762</t>
  </si>
  <si>
    <t>000001375844</t>
  </si>
  <si>
    <t>0000011300000</t>
  </si>
  <si>
    <t>114</t>
  </si>
  <si>
    <t>T81062/2003</t>
  </si>
  <si>
    <t>MAKUNYANE MAHLAKI</t>
  </si>
  <si>
    <t>2210100139081</t>
  </si>
  <si>
    <t>200307752768</t>
  </si>
  <si>
    <t>2003 0775 2768</t>
  </si>
  <si>
    <t>000001375845</t>
  </si>
  <si>
    <t>0000011400000</t>
  </si>
  <si>
    <t>115</t>
  </si>
  <si>
    <t>T81063/2003</t>
  </si>
  <si>
    <t>SHAKU MOGOSHADI REGINAH</t>
  </si>
  <si>
    <t>7003040617083</t>
  </si>
  <si>
    <t>200307752774</t>
  </si>
  <si>
    <t>2003 0775 2774</t>
  </si>
  <si>
    <t>000001375846</t>
  </si>
  <si>
    <t>0000011500000</t>
  </si>
  <si>
    <t>116</t>
  </si>
  <si>
    <t>T71565/2003</t>
  </si>
  <si>
    <t>SITHOLE SIBONGILE PRISCILLAH</t>
  </si>
  <si>
    <t>7207230615084</t>
  </si>
  <si>
    <t>20030619</t>
  </si>
  <si>
    <t>200307200579</t>
  </si>
  <si>
    <t>2003 0720 0579</t>
  </si>
  <si>
    <t>000001375847</t>
  </si>
  <si>
    <t>0000011600000</t>
  </si>
  <si>
    <t>117</t>
  </si>
  <si>
    <t>T71566/2003</t>
  </si>
  <si>
    <t>503 SQM</t>
  </si>
  <si>
    <t>MATEBANE LEFAHLE SIMON</t>
  </si>
  <si>
    <t>6311155443083</t>
  </si>
  <si>
    <t>200307200587</t>
  </si>
  <si>
    <t>2003 0720 0587</t>
  </si>
  <si>
    <t>000001375848</t>
  </si>
  <si>
    <t>0000011700000</t>
  </si>
  <si>
    <t>118</t>
  </si>
  <si>
    <t>T71567/2003</t>
  </si>
  <si>
    <t>267 SQM</t>
  </si>
  <si>
    <t>THIPANA SETLAILELE PEGGY</t>
  </si>
  <si>
    <t>7211090628088</t>
  </si>
  <si>
    <t>20021210</t>
  </si>
  <si>
    <t>200307200593</t>
  </si>
  <si>
    <t>2003 0720 0593</t>
  </si>
  <si>
    <t>000001375849</t>
  </si>
  <si>
    <t>0000011800000</t>
  </si>
  <si>
    <t>119</t>
  </si>
  <si>
    <t>T71568/2003</t>
  </si>
  <si>
    <t>THOBADI MOSHIANE ANNA</t>
  </si>
  <si>
    <t>5601011949088</t>
  </si>
  <si>
    <t>200307200599</t>
  </si>
  <si>
    <t>2003 0720 0599</t>
  </si>
  <si>
    <t>000001375850</t>
  </si>
  <si>
    <t>0000011900000</t>
  </si>
  <si>
    <t>120</t>
  </si>
  <si>
    <t>T71569/2003</t>
  </si>
  <si>
    <t>THOKOANE LYDIA LEEDILE</t>
  </si>
  <si>
    <t>6804180557083</t>
  </si>
  <si>
    <t>200307200605</t>
  </si>
  <si>
    <t>2003 0720 0605</t>
  </si>
  <si>
    <t>000001375851</t>
  </si>
  <si>
    <t>0000012000000</t>
  </si>
  <si>
    <t>121</t>
  </si>
  <si>
    <t>T71570/2003</t>
  </si>
  <si>
    <t>MALATA MAMOKWALE NELSON</t>
  </si>
  <si>
    <t>6510075314080</t>
  </si>
  <si>
    <t>200307200611</t>
  </si>
  <si>
    <t>2003 0720 0611</t>
  </si>
  <si>
    <t>000001375852</t>
  </si>
  <si>
    <t>0000012100000</t>
  </si>
  <si>
    <t>122</t>
  </si>
  <si>
    <t>T71571/2003</t>
  </si>
  <si>
    <t>MAKWANA MATLALAKA LEAH</t>
  </si>
  <si>
    <t>5707050888085</t>
  </si>
  <si>
    <t>200307200617</t>
  </si>
  <si>
    <t>2003 0720 0617</t>
  </si>
  <si>
    <t>000001375853</t>
  </si>
  <si>
    <t>0000012200000</t>
  </si>
  <si>
    <t>123</t>
  </si>
  <si>
    <t>T62614/2002</t>
  </si>
  <si>
    <t>254 SQM</t>
  </si>
  <si>
    <t>MALOMA DIALE MARGRET</t>
  </si>
  <si>
    <t>6204220598082</t>
  </si>
  <si>
    <t>200206461185</t>
  </si>
  <si>
    <t>2002 0646 1185</t>
  </si>
  <si>
    <t>000001570890</t>
  </si>
  <si>
    <t>0000012300000</t>
  </si>
  <si>
    <t>124</t>
  </si>
  <si>
    <t>T71572/2003</t>
  </si>
  <si>
    <t>253 SQM</t>
  </si>
  <si>
    <t>MAMOSHI MPEDI SAMUEL</t>
  </si>
  <si>
    <t>7112165888088</t>
  </si>
  <si>
    <t>200307200623</t>
  </si>
  <si>
    <t>2003 0720 0623</t>
  </si>
  <si>
    <t>000001375854</t>
  </si>
  <si>
    <t>0000012400000</t>
  </si>
  <si>
    <t>125</t>
  </si>
  <si>
    <t>T71573/2003</t>
  </si>
  <si>
    <t>MAAHLO MAMAGORO PETUNIA</t>
  </si>
  <si>
    <t>7607050360085</t>
  </si>
  <si>
    <t>200307200629</t>
  </si>
  <si>
    <t>2003 0720 0629</t>
  </si>
  <si>
    <t>000001375855</t>
  </si>
  <si>
    <t>0000012500000</t>
  </si>
  <si>
    <t>126</t>
  </si>
  <si>
    <t>T71574/2003</t>
  </si>
  <si>
    <t>MASHUPJE MICHAEL KGOKONG</t>
  </si>
  <si>
    <t>7606115905082</t>
  </si>
  <si>
    <t>200307200635</t>
  </si>
  <si>
    <t>2003 0720 0635</t>
  </si>
  <si>
    <t>000001375856</t>
  </si>
  <si>
    <t>0000012600000</t>
  </si>
  <si>
    <t>127</t>
  </si>
  <si>
    <t>T71575/2003</t>
  </si>
  <si>
    <t>MATLALA DIHLO PETRUS</t>
  </si>
  <si>
    <t>6208086070086</t>
  </si>
  <si>
    <t>200307200641</t>
  </si>
  <si>
    <t>2003 0720 0641</t>
  </si>
  <si>
    <t>000001375857</t>
  </si>
  <si>
    <t>0000012700000</t>
  </si>
  <si>
    <t>128</t>
  </si>
  <si>
    <t>T71576/2003</t>
  </si>
  <si>
    <t>MATLALA MAGOTELE SELINAH</t>
  </si>
  <si>
    <t>6308270291082</t>
  </si>
  <si>
    <t>200307200647</t>
  </si>
  <si>
    <t>2003 0720 0647</t>
  </si>
  <si>
    <t>000001375858</t>
  </si>
  <si>
    <t>0000012800000</t>
  </si>
  <si>
    <t>129</t>
  </si>
  <si>
    <t>T71577/2003</t>
  </si>
  <si>
    <t>MATLALA MALESE ANGELINE</t>
  </si>
  <si>
    <t>7104280432082</t>
  </si>
  <si>
    <t>200307200653</t>
  </si>
  <si>
    <t>2003 0720 0653</t>
  </si>
  <si>
    <t>0000012900000</t>
  </si>
  <si>
    <t>130</t>
  </si>
  <si>
    <t>T71578/2003</t>
  </si>
  <si>
    <t>MASERUMULE LEBELOANE</t>
  </si>
  <si>
    <t>6412025595084</t>
  </si>
  <si>
    <t>200307200665</t>
  </si>
  <si>
    <t>2003 0720 0665</t>
  </si>
  <si>
    <t>000001375860</t>
  </si>
  <si>
    <t>0000013000000</t>
  </si>
  <si>
    <t>131</t>
  </si>
  <si>
    <t>T71579/2003</t>
  </si>
  <si>
    <t>LENTSOANE RAMADUMANE MATTHEWS</t>
  </si>
  <si>
    <t>7510105314083</t>
  </si>
  <si>
    <t>200307200659</t>
  </si>
  <si>
    <t>2003 0720 0659</t>
  </si>
  <si>
    <t>000001375861</t>
  </si>
  <si>
    <t>0000013100000</t>
  </si>
  <si>
    <t>132</t>
  </si>
  <si>
    <t>T71580/2003</t>
  </si>
  <si>
    <t>339 SQM</t>
  </si>
  <si>
    <t>MORENA MAREPE MAGGY</t>
  </si>
  <si>
    <t>6010260711083</t>
  </si>
  <si>
    <t>200307200671</t>
  </si>
  <si>
    <t>2003 0720 0671</t>
  </si>
  <si>
    <t>000001375862</t>
  </si>
  <si>
    <t>0000013200000</t>
  </si>
  <si>
    <t>133</t>
  </si>
  <si>
    <t>T71581/2003</t>
  </si>
  <si>
    <t>MORENA KWENA ERNEST</t>
  </si>
  <si>
    <t>7208165607088</t>
  </si>
  <si>
    <t>200307200677</t>
  </si>
  <si>
    <t>2003 0720 0677</t>
  </si>
  <si>
    <t>000001375863</t>
  </si>
  <si>
    <t>0000013300000</t>
  </si>
  <si>
    <t>134</t>
  </si>
  <si>
    <t>T71582/2003</t>
  </si>
  <si>
    <t>KGOKA MARURUTSWANE GEORGINA</t>
  </si>
  <si>
    <t>6105220748082</t>
  </si>
  <si>
    <t>200307200683</t>
  </si>
  <si>
    <t>2003 0720 0683</t>
  </si>
  <si>
    <t>000001375864</t>
  </si>
  <si>
    <t>0000013400000</t>
  </si>
  <si>
    <t>135</t>
  </si>
  <si>
    <t>T71583/2003</t>
  </si>
  <si>
    <t>LEKGAU CHOBEDI DORAH</t>
  </si>
  <si>
    <t>7305140455086</t>
  </si>
  <si>
    <t>200307200689</t>
  </si>
  <si>
    <t>2003 0720 0689</t>
  </si>
  <si>
    <t>000001375865</t>
  </si>
  <si>
    <t>0000013500000</t>
  </si>
  <si>
    <t>136</t>
  </si>
  <si>
    <t>T71584/2003</t>
  </si>
  <si>
    <t>ZWANE AUBREY LUCKY</t>
  </si>
  <si>
    <t>6908285608087</t>
  </si>
  <si>
    <t>200307200695</t>
  </si>
  <si>
    <t>2003 0720 0695</t>
  </si>
  <si>
    <t>000001375866</t>
  </si>
  <si>
    <t>0000013600000</t>
  </si>
  <si>
    <t>137</t>
  </si>
  <si>
    <t>T71585/2003</t>
  </si>
  <si>
    <t>MOTLALA MAGOMOTANE</t>
  </si>
  <si>
    <t>3207080116088</t>
  </si>
  <si>
    <t>200307200701</t>
  </si>
  <si>
    <t>2003 0720 0701</t>
  </si>
  <si>
    <t>000001375867</t>
  </si>
  <si>
    <t>0000013700000</t>
  </si>
  <si>
    <t>138</t>
  </si>
  <si>
    <t>T71586/2003</t>
  </si>
  <si>
    <t>MNISI GETRUDE TOTOTSI</t>
  </si>
  <si>
    <t>5908080351082</t>
  </si>
  <si>
    <t>200307200707</t>
  </si>
  <si>
    <t>2003 0720 0707</t>
  </si>
  <si>
    <t>000001375868</t>
  </si>
  <si>
    <t>0000013800000</t>
  </si>
  <si>
    <t>139</t>
  </si>
  <si>
    <t>T71587/2003</t>
  </si>
  <si>
    <t>MTISHINI PINKIE SIPONI</t>
  </si>
  <si>
    <t>6403280665084</t>
  </si>
  <si>
    <t>200307200713</t>
  </si>
  <si>
    <t>2003 0720 0713</t>
  </si>
  <si>
    <t>000001375869</t>
  </si>
  <si>
    <t>0000013900000</t>
  </si>
  <si>
    <t>140</t>
  </si>
  <si>
    <t>T71588/2003</t>
  </si>
  <si>
    <t>MOUKANGWE ELIAS MAROKANE</t>
  </si>
  <si>
    <t>6610215625088</t>
  </si>
  <si>
    <t>R16000</t>
  </si>
  <si>
    <t>200307200719</t>
  </si>
  <si>
    <t>2003 0720 0719</t>
  </si>
  <si>
    <t>0000014000000</t>
  </si>
  <si>
    <t>141</t>
  </si>
  <si>
    <t>T71589/2003</t>
  </si>
  <si>
    <t>MOTUBATSE MPELEGENG SOPHY</t>
  </si>
  <si>
    <t>4608060239080</t>
  </si>
  <si>
    <t>200307200725</t>
  </si>
  <si>
    <t>2003 0720 0725</t>
  </si>
  <si>
    <t>000001375871</t>
  </si>
  <si>
    <t>0000014100000</t>
  </si>
  <si>
    <t>142</t>
  </si>
  <si>
    <t>T54549/2002</t>
  </si>
  <si>
    <t>MOKGABUDI MMATHUME LUCY</t>
  </si>
  <si>
    <t>6501160373081</t>
  </si>
  <si>
    <t>20020515</t>
  </si>
  <si>
    <t>200205734193</t>
  </si>
  <si>
    <t>2002 0573 4193</t>
  </si>
  <si>
    <t>000001375872</t>
  </si>
  <si>
    <t>0000014200000</t>
  </si>
  <si>
    <t>143</t>
  </si>
  <si>
    <t>T54551/2002</t>
  </si>
  <si>
    <t>MOELA MANKWENA VERONICA</t>
  </si>
  <si>
    <t>7612241020085</t>
  </si>
  <si>
    <t>200205734207</t>
  </si>
  <si>
    <t>2002 0573 4207</t>
  </si>
  <si>
    <t>000001375873</t>
  </si>
  <si>
    <t>0000014300000</t>
  </si>
  <si>
    <t>144</t>
  </si>
  <si>
    <t>T54550/2002</t>
  </si>
  <si>
    <t>MOGOSHI MOREWANE</t>
  </si>
  <si>
    <t>7104145304088</t>
  </si>
  <si>
    <t>200205734201</t>
  </si>
  <si>
    <t>2002 0573 4201</t>
  </si>
  <si>
    <t>000001375874</t>
  </si>
  <si>
    <t>0000014400000</t>
  </si>
  <si>
    <t>145</t>
  </si>
  <si>
    <t>T54552/2002</t>
  </si>
  <si>
    <t>MOHLALA MARURUTSWANE DOLLY</t>
  </si>
  <si>
    <t>6501070704086</t>
  </si>
  <si>
    <t>200205734213</t>
  </si>
  <si>
    <t>2002 0573 4213</t>
  </si>
  <si>
    <t>000001375875</t>
  </si>
  <si>
    <t>0000014500000</t>
  </si>
  <si>
    <t>146</t>
  </si>
  <si>
    <t>T54553/2002</t>
  </si>
  <si>
    <t>MOHLALA MMELA ABIA</t>
  </si>
  <si>
    <t>7212145517086</t>
  </si>
  <si>
    <t>200205734220</t>
  </si>
  <si>
    <t>2002 0573 4220</t>
  </si>
  <si>
    <t>000001375876</t>
  </si>
  <si>
    <t>0000014600000</t>
  </si>
  <si>
    <t>147</t>
  </si>
  <si>
    <t>T54554/2002</t>
  </si>
  <si>
    <t>MOHLALA MPHELA JOB</t>
  </si>
  <si>
    <t>4608235250087</t>
  </si>
  <si>
    <t>200205734226</t>
  </si>
  <si>
    <t>2002 0573 4226</t>
  </si>
  <si>
    <t>000001375877</t>
  </si>
  <si>
    <t>0000014700000</t>
  </si>
  <si>
    <t>148</t>
  </si>
  <si>
    <t>T54555/2002</t>
  </si>
  <si>
    <t>MORENA NKOTI SINAH</t>
  </si>
  <si>
    <t>7303030716089</t>
  </si>
  <si>
    <t>200205734232</t>
  </si>
  <si>
    <t>2002 0573 4232</t>
  </si>
  <si>
    <t>000001375878</t>
  </si>
  <si>
    <t>0000014800000</t>
  </si>
  <si>
    <t>149</t>
  </si>
  <si>
    <t>T54556/2002</t>
  </si>
  <si>
    <t>MOKALAPA MAMORONGWE MABEL</t>
  </si>
  <si>
    <t>7211120460080</t>
  </si>
  <si>
    <t>200205734238</t>
  </si>
  <si>
    <t>2002 0573 4238</t>
  </si>
  <si>
    <t>000001375879</t>
  </si>
  <si>
    <t>0000014900000</t>
  </si>
  <si>
    <t>150</t>
  </si>
  <si>
    <t>T54557/2002</t>
  </si>
  <si>
    <t>LEFAO DIBULENG MARTHA</t>
  </si>
  <si>
    <t>7212300816083</t>
  </si>
  <si>
    <t>200205734244</t>
  </si>
  <si>
    <t>2002 0573 4244</t>
  </si>
  <si>
    <t>000001375880</t>
  </si>
  <si>
    <t>0000015000000</t>
  </si>
  <si>
    <t>151</t>
  </si>
  <si>
    <t>T54558/2002</t>
  </si>
  <si>
    <t>PHALA MASHILOANE MARIA</t>
  </si>
  <si>
    <t>7511220525082</t>
  </si>
  <si>
    <t>200205734250</t>
  </si>
  <si>
    <t>2002 0573 4250</t>
  </si>
  <si>
    <t>000001375881</t>
  </si>
  <si>
    <t>0000015100000</t>
  </si>
  <si>
    <t>152</t>
  </si>
  <si>
    <t>T54559/2002</t>
  </si>
  <si>
    <t>320 SQM</t>
  </si>
  <si>
    <t>MAKUNYANE MUKALABATA GRANNY</t>
  </si>
  <si>
    <t>7311110614082</t>
  </si>
  <si>
    <t>200206140275</t>
  </si>
  <si>
    <t>2002 0614 0275</t>
  </si>
  <si>
    <t>000001571012</t>
  </si>
  <si>
    <t>0000062400000</t>
  </si>
  <si>
    <t>625</t>
  </si>
  <si>
    <t>T60629/2002</t>
  </si>
  <si>
    <t>SEKELE HELLEN REAGAE</t>
  </si>
  <si>
    <t>6706020566085</t>
  </si>
  <si>
    <t>200206140281</t>
  </si>
  <si>
    <t>2002 0614 0281</t>
  </si>
  <si>
    <t>000001571013</t>
  </si>
  <si>
    <t>0000062500000</t>
  </si>
  <si>
    <t>626</t>
  </si>
  <si>
    <t>T89594/2003</t>
  </si>
  <si>
    <t>NGWENYA MARIA BADINIWE</t>
  </si>
  <si>
    <t>5606210629084</t>
  </si>
  <si>
    <t>200308473208</t>
  </si>
  <si>
    <t>2003 0847 3208</t>
  </si>
  <si>
    <t>000001821666</t>
  </si>
  <si>
    <t>0000062600000</t>
  </si>
  <si>
    <t>627</t>
  </si>
  <si>
    <t>T60630/2002</t>
  </si>
  <si>
    <t>MAWELA KHAMBILE ELIZABETH</t>
  </si>
  <si>
    <t>6504190420088</t>
  </si>
  <si>
    <t>200206140287</t>
  </si>
  <si>
    <t>2002 0614 0287</t>
  </si>
  <si>
    <t>000001571014</t>
  </si>
  <si>
    <t>0000062700000</t>
  </si>
  <si>
    <t>628</t>
  </si>
  <si>
    <t>T60631/2002</t>
  </si>
  <si>
    <t>PHETLA SARAH</t>
  </si>
  <si>
    <t>7001250840080</t>
  </si>
  <si>
    <t>200206140293</t>
  </si>
  <si>
    <t>2002 0614 0293</t>
  </si>
  <si>
    <t>000001571009</t>
  </si>
  <si>
    <t>0000062800000</t>
  </si>
  <si>
    <t>629</t>
  </si>
  <si>
    <t>T89595/2003</t>
  </si>
  <si>
    <t>MASHELE MONTONI ELIZABETH</t>
  </si>
  <si>
    <t>7002021224083</t>
  </si>
  <si>
    <t>200308473214</t>
  </si>
  <si>
    <t>2003 0847 3214</t>
  </si>
  <si>
    <t>000001821671</t>
  </si>
  <si>
    <t>0000062900000</t>
  </si>
  <si>
    <t>630</t>
  </si>
  <si>
    <t>T125484/2002</t>
  </si>
  <si>
    <t>KOMANE MOEKETSI LYDIA</t>
  </si>
  <si>
    <t>T48509/2003</t>
  </si>
  <si>
    <t>SELLO NGWANABORWA JOYCE</t>
  </si>
  <si>
    <t>6803040321086</t>
  </si>
  <si>
    <t>200305364490</t>
  </si>
  <si>
    <t>2003 0536 4490</t>
  </si>
  <si>
    <t>000001821601</t>
  </si>
  <si>
    <t>0000046900000</t>
  </si>
  <si>
    <t>470</t>
  </si>
  <si>
    <t>T48510/2003</t>
  </si>
  <si>
    <t>MAGOLEGO SEGWEGWE WILSON</t>
  </si>
  <si>
    <t>6305255895085</t>
  </si>
  <si>
    <t>200305364496</t>
  </si>
  <si>
    <t>2003 0536 4496</t>
  </si>
  <si>
    <t>000001821600</t>
  </si>
  <si>
    <t>0000047000000</t>
  </si>
  <si>
    <t>471</t>
  </si>
  <si>
    <t>T48511/2003</t>
  </si>
  <si>
    <t>MAGABOTJA MPHO BEAUTY</t>
  </si>
  <si>
    <t>6902210647088</t>
  </si>
  <si>
    <t>200305364502</t>
  </si>
  <si>
    <t>2003 0536 4502</t>
  </si>
  <si>
    <t>000001821533</t>
  </si>
  <si>
    <t>0000047100000</t>
  </si>
  <si>
    <t>472</t>
  </si>
  <si>
    <t>T48512/2003</t>
  </si>
  <si>
    <t>TAU MAPITSE LEAH</t>
  </si>
  <si>
    <t>Extent</t>
  </si>
  <si>
    <t>*</t>
  </si>
  <si>
    <t>1</t>
  </si>
  <si>
    <t>JANE FURSE</t>
  </si>
  <si>
    <t>T62607/2002</t>
  </si>
  <si>
    <t>252 SQM</t>
  </si>
  <si>
    <t>LIMPOPO</t>
  </si>
  <si>
    <t>KS</t>
  </si>
  <si>
    <t>MAKHUDU-THAMAGA LOCAL MUNICIPALITY</t>
  </si>
  <si>
    <t>MAKOLA MEDA ESTHER</t>
  </si>
  <si>
    <t>6912121509087</t>
  </si>
  <si>
    <t>20020530</t>
  </si>
  <si>
    <t>20001210</t>
  </si>
  <si>
    <t>R15000</t>
  </si>
  <si>
    <t>200206461141</t>
  </si>
  <si>
    <t>T134781/2000</t>
  </si>
  <si>
    <t>1031</t>
  </si>
  <si>
    <t>2000 1207 2917</t>
  </si>
  <si>
    <t>T/T</t>
  </si>
  <si>
    <t>2002 0646 1141</t>
  </si>
  <si>
    <t>PROVINCIAL GOVERNMENT OF THE NORTHERN PROVINCE BC78099/2000</t>
  </si>
  <si>
    <t>01</t>
  </si>
  <si>
    <t>000001570900</t>
  </si>
  <si>
    <t>E</t>
  </si>
  <si>
    <t>T0KS0032</t>
  </si>
  <si>
    <t>0000000100000</t>
  </si>
  <si>
    <t>2</t>
  </si>
  <si>
    <t>T62608/2002</t>
  </si>
  <si>
    <t>MABUZA BETTY DONEBINI</t>
  </si>
  <si>
    <t>5808101047083</t>
  </si>
  <si>
    <t>200206461149</t>
  </si>
  <si>
    <t>2002 0646 1149</t>
  </si>
  <si>
    <t>000001570896</t>
  </si>
  <si>
    <t>0000000200000</t>
  </si>
  <si>
    <t>3</t>
  </si>
  <si>
    <t>T62609/2002</t>
  </si>
  <si>
    <t>250 SQM</t>
  </si>
  <si>
    <t>MATLALA NGWANABORWA ANNA</t>
  </si>
  <si>
    <t>4905260631086</t>
  </si>
  <si>
    <t>200206461155</t>
  </si>
  <si>
    <t>2002 0646 1155</t>
  </si>
  <si>
    <t>000001570892</t>
  </si>
  <si>
    <t>0000000300000</t>
  </si>
  <si>
    <t>4</t>
  </si>
  <si>
    <t>T62610/2002</t>
  </si>
  <si>
    <t>324 SQM</t>
  </si>
  <si>
    <t>SIWELA ENIKA</t>
  </si>
  <si>
    <t>1808100408082</t>
  </si>
  <si>
    <t>200206461161</t>
  </si>
  <si>
    <t>2002 0646 1161</t>
  </si>
  <si>
    <t>000001570893</t>
  </si>
  <si>
    <t>0000000400000</t>
  </si>
  <si>
    <t>5</t>
  </si>
  <si>
    <t>T62611/2002</t>
  </si>
  <si>
    <t>MASITHE HADIFELE IDAH</t>
  </si>
  <si>
    <t>7008200821086</t>
  </si>
  <si>
    <t>200206461167</t>
  </si>
  <si>
    <t>2002 0646 1167</t>
  </si>
  <si>
    <t>000001570897</t>
  </si>
  <si>
    <t>0000000500000</t>
  </si>
  <si>
    <t>6</t>
  </si>
  <si>
    <t>T62612/2002</t>
  </si>
  <si>
    <t>LEDWABA MATSHIDISO CONSTANCE</t>
  </si>
  <si>
    <t>7009200829087</t>
  </si>
  <si>
    <t>200206461173</t>
  </si>
  <si>
    <t>2002 0646 1173</t>
  </si>
  <si>
    <t>000001570894</t>
  </si>
  <si>
    <t>0000000600000</t>
  </si>
  <si>
    <t>7</t>
  </si>
  <si>
    <t>T62613/2002</t>
  </si>
  <si>
    <t>MAGAELE NOKUFA MARIA</t>
  </si>
  <si>
    <t>3211040098089</t>
  </si>
  <si>
    <t>200206461179</t>
  </si>
  <si>
    <t>2002 0646 1179</t>
  </si>
  <si>
    <t>000001570889</t>
  </si>
  <si>
    <t>0000000700000</t>
  </si>
  <si>
    <t>8</t>
  </si>
  <si>
    <t>PROVINCIAL GOVERNMENT OF THE NORTHERN PROVINCE</t>
  </si>
  <si>
    <t>20001031</t>
  </si>
  <si>
    <t>R</t>
  </si>
  <si>
    <t>200012072917</t>
  </si>
  <si>
    <t>000000000000</t>
  </si>
  <si>
    <t>0000000800000</t>
  </si>
  <si>
    <t>9</t>
  </si>
  <si>
    <t>0000000900000</t>
  </si>
  <si>
    <t>10</t>
  </si>
  <si>
    <t>0000001000000</t>
  </si>
  <si>
    <t>11</t>
  </si>
  <si>
    <t>0000001100000</t>
  </si>
  <si>
    <t>12</t>
  </si>
  <si>
    <t>0000001200000</t>
  </si>
  <si>
    <t>13</t>
  </si>
  <si>
    <t>0000001300000</t>
  </si>
  <si>
    <t>14</t>
  </si>
  <si>
    <t>T125481/2002</t>
  </si>
  <si>
    <t>5.0495 H</t>
  </si>
  <si>
    <t>NATIONAL GOVERNMENT OF THE REPUBLIC OF SOUTH AFRICA</t>
  </si>
  <si>
    <t>20021011</t>
  </si>
  <si>
    <t>200211111439</t>
  </si>
  <si>
    <t>2002 1111 1439</t>
  </si>
  <si>
    <t>000001572299</t>
  </si>
  <si>
    <t>0000001400000</t>
  </si>
  <si>
    <t>15</t>
  </si>
  <si>
    <t>T102592/2001</t>
  </si>
  <si>
    <t>286 SQM</t>
  </si>
  <si>
    <t>BAPELA MOHWELE REBECCA</t>
  </si>
  <si>
    <t>5110280356082</t>
  </si>
  <si>
    <t>20010919</t>
  </si>
  <si>
    <t>200109901834</t>
  </si>
  <si>
    <t>2001 0990 1834</t>
  </si>
  <si>
    <t>0000001500000</t>
  </si>
  <si>
    <t>16</t>
  </si>
  <si>
    <t>T102593/2001</t>
  </si>
  <si>
    <t>288 SQM</t>
  </si>
  <si>
    <t>KGALEMA MATSHEHLE JOHANNES</t>
  </si>
  <si>
    <t>5207045557085</t>
  </si>
  <si>
    <t>200109901841</t>
  </si>
  <si>
    <t>2001 0990 1841</t>
  </si>
  <si>
    <t>0000001600000</t>
  </si>
  <si>
    <t>17</t>
  </si>
  <si>
    <t>T102594/2001</t>
  </si>
  <si>
    <t>MAGAGULA SISITANA MARIA</t>
  </si>
  <si>
    <t>5306100457080</t>
  </si>
  <si>
    <t>200109901846</t>
  </si>
  <si>
    <t>2001 0990 1846</t>
  </si>
  <si>
    <t>0000001700000</t>
  </si>
  <si>
    <t>18</t>
  </si>
  <si>
    <t>304 SQM</t>
  </si>
  <si>
    <t>MAGATIKELE MOHLAMALADI WILLY</t>
  </si>
  <si>
    <t>7502085883088</t>
  </si>
  <si>
    <t>T102595/2001</t>
  </si>
  <si>
    <t>200109901851</t>
  </si>
  <si>
    <t>2001 0990 1851</t>
  </si>
  <si>
    <t>0000001800000</t>
  </si>
  <si>
    <t>19</t>
  </si>
  <si>
    <t>T102596/2001</t>
  </si>
  <si>
    <t>257 SQM</t>
  </si>
  <si>
    <t>MAKGOGA MORUFE MARTHA</t>
  </si>
  <si>
    <t>7109170835088</t>
  </si>
  <si>
    <t>200109901856</t>
  </si>
  <si>
    <t>2001 0990 1856</t>
  </si>
  <si>
    <t>0000001900000</t>
  </si>
  <si>
    <t>20</t>
  </si>
  <si>
    <t>T102597/2001</t>
  </si>
  <si>
    <t>MAKWANA TSHINGWANE MAGDELINE</t>
  </si>
  <si>
    <t>4003070158084</t>
  </si>
  <si>
    <t>200109901861</t>
  </si>
  <si>
    <t>2001 0990 1861</t>
  </si>
  <si>
    <t>0000002000000</t>
  </si>
  <si>
    <t>21</t>
  </si>
  <si>
    <t>T102598/2001</t>
  </si>
  <si>
    <t>MAKWENG NINANG SIMON</t>
  </si>
  <si>
    <t>6001026004087</t>
  </si>
  <si>
    <t>200109901866</t>
  </si>
  <si>
    <t>2001 0990 1866</t>
  </si>
  <si>
    <t>0000002100000</t>
  </si>
  <si>
    <t>22</t>
  </si>
  <si>
    <t>T102599/2001</t>
  </si>
  <si>
    <t>KGAGARA BOSHOGA BENJAMIN</t>
  </si>
  <si>
    <t>6606165921089</t>
  </si>
  <si>
    <t>200109901871</t>
  </si>
  <si>
    <t>2001 0990 1871</t>
  </si>
  <si>
    <t>0000002200000</t>
  </si>
  <si>
    <t>23</t>
  </si>
  <si>
    <t>T102600/2001</t>
  </si>
  <si>
    <t>SIKELE MADITAH DORAH</t>
  </si>
  <si>
    <t>6402150497081</t>
  </si>
  <si>
    <t>200109901875</t>
  </si>
  <si>
    <t>*T134781/2000</t>
  </si>
  <si>
    <t>2001 0990 1875</t>
  </si>
  <si>
    <t>0000002300000</t>
  </si>
  <si>
    <t>24</t>
  </si>
  <si>
    <t>T102601/2001</t>
  </si>
  <si>
    <t>NKGADIMA SHOKE ROBERT</t>
  </si>
  <si>
    <t>6005295522083</t>
  </si>
  <si>
    <t>200109901881</t>
  </si>
  <si>
    <t>2001 0990 1881</t>
  </si>
  <si>
    <t>0000002400000</t>
  </si>
  <si>
    <t>25</t>
  </si>
  <si>
    <t>T154848/2001</t>
  </si>
  <si>
    <t>LEBETHA NGWANANKU MERIAM</t>
  </si>
  <si>
    <t>6004260821083</t>
  </si>
  <si>
    <t>20011221</t>
  </si>
  <si>
    <t>200201073414</t>
  </si>
  <si>
    <t>2002 0107 3414</t>
  </si>
  <si>
    <t>000001376277</t>
  </si>
  <si>
    <t>0000002500000</t>
  </si>
  <si>
    <t>26</t>
  </si>
  <si>
    <t>T154849/2001</t>
  </si>
  <si>
    <t>MATLALA MAKGOPHONG SELINAH</t>
  </si>
  <si>
    <t>3501040293080</t>
  </si>
  <si>
    <t>200201073421</t>
  </si>
  <si>
    <t>2002 0107 3421</t>
  </si>
  <si>
    <t>000001376278</t>
  </si>
  <si>
    <t>0000002600000</t>
  </si>
  <si>
    <t>27</t>
  </si>
  <si>
    <t>T154850/2001</t>
  </si>
  <si>
    <t>5707080181089</t>
  </si>
  <si>
    <t>200201073426</t>
  </si>
  <si>
    <t>2002 0107 3426</t>
  </si>
  <si>
    <t>000001376279</t>
  </si>
  <si>
    <t>0000002700000</t>
  </si>
  <si>
    <t>28</t>
  </si>
  <si>
    <t>T154851/2001</t>
  </si>
  <si>
    <t>327 SQM</t>
  </si>
  <si>
    <t>NKOPODI MIKAEL MIRRIAM</t>
  </si>
  <si>
    <t>6204145825081</t>
  </si>
  <si>
    <t>200201073431</t>
  </si>
  <si>
    <t>2002 0107 3431</t>
  </si>
  <si>
    <t>000001376280</t>
  </si>
  <si>
    <t>0000002800000</t>
  </si>
  <si>
    <t>29</t>
  </si>
  <si>
    <t>T154852/2001</t>
  </si>
  <si>
    <t>262 SQM</t>
  </si>
  <si>
    <t>PAKA MAELE JOSEPH</t>
  </si>
  <si>
    <t>6612125916086</t>
  </si>
  <si>
    <t>200201073436</t>
  </si>
  <si>
    <t>2002 0107 3436</t>
  </si>
  <si>
    <t>000001376281</t>
  </si>
  <si>
    <t>0000002900000</t>
  </si>
  <si>
    <t>30</t>
  </si>
  <si>
    <t>T154853/2001</t>
  </si>
  <si>
    <t>251 SQM</t>
  </si>
  <si>
    <t>PHETLA SEPEKE JACK</t>
  </si>
  <si>
    <t>4801195171084</t>
  </si>
  <si>
    <t>200201073441</t>
  </si>
  <si>
    <t>2002 0107 3441</t>
  </si>
  <si>
    <t>000001376282</t>
  </si>
  <si>
    <t>0000003000000</t>
  </si>
  <si>
    <t>31</t>
  </si>
  <si>
    <t>T154854/2001</t>
  </si>
  <si>
    <t>270 SQM</t>
  </si>
  <si>
    <t>RAMUSHU SERAME JAMES</t>
  </si>
  <si>
    <t>6509145426080</t>
  </si>
  <si>
    <t>200201073446</t>
  </si>
  <si>
    <t>2002 0107 3446</t>
  </si>
  <si>
    <t>000001376283</t>
  </si>
  <si>
    <t>0000003100000</t>
  </si>
  <si>
    <t>32</t>
  </si>
  <si>
    <t>T154855/2001</t>
  </si>
  <si>
    <t>TSOKA NGOANA MAGOKONG CONSTANCE</t>
  </si>
  <si>
    <t>7204080268080</t>
  </si>
  <si>
    <t>200201073451</t>
  </si>
  <si>
    <t>2002 0107 3451</t>
  </si>
  <si>
    <t>000001376284</t>
  </si>
  <si>
    <t>0000003200000</t>
  </si>
  <si>
    <t>33</t>
  </si>
  <si>
    <t>T154856/2001</t>
  </si>
  <si>
    <t>THULARE MANKOPODI EMILY</t>
  </si>
  <si>
    <t>6902021641080</t>
  </si>
  <si>
    <t>200201073456</t>
  </si>
  <si>
    <t>2002 0107 3456</t>
  </si>
  <si>
    <t>000001376285</t>
  </si>
  <si>
    <t>0000003300000</t>
  </si>
  <si>
    <t>34</t>
  </si>
  <si>
    <t>T154857/2001</t>
  </si>
  <si>
    <t>TAU MPHETI JULIA</t>
  </si>
  <si>
    <t>7810060771081</t>
  </si>
  <si>
    <t>200201073461</t>
  </si>
  <si>
    <t>2002 0107 3461</t>
  </si>
  <si>
    <t>000001376286</t>
  </si>
  <si>
    <t>0000003400000</t>
  </si>
  <si>
    <t>35</t>
  </si>
  <si>
    <t>T154858/2001</t>
  </si>
  <si>
    <t>TAU SARAH LEKGADIMANE</t>
  </si>
  <si>
    <t>7804280326081</t>
  </si>
  <si>
    <t>200201073466</t>
  </si>
  <si>
    <t>2002 0107 3466</t>
  </si>
  <si>
    <t>000001376287</t>
  </si>
  <si>
    <t>0000003500000</t>
  </si>
  <si>
    <t>36</t>
  </si>
  <si>
    <t>T154859/2001</t>
  </si>
  <si>
    <t>LERUTLA MAKGOPO RACHEL</t>
  </si>
  <si>
    <t>6908200426086</t>
  </si>
  <si>
    <t>200201073471</t>
  </si>
  <si>
    <t>2002 0107 3471</t>
  </si>
  <si>
    <t>000001376288</t>
  </si>
  <si>
    <t>0000003600000</t>
  </si>
  <si>
    <t>37</t>
  </si>
  <si>
    <t>T154860/2001</t>
  </si>
  <si>
    <t>LESHABA PALAKI PHILLIMON</t>
  </si>
  <si>
    <t>6607075847083</t>
  </si>
  <si>
    <t>200201073476</t>
  </si>
  <si>
    <t>2002 0107 3476</t>
  </si>
  <si>
    <t>000001376250</t>
  </si>
  <si>
    <t>0000003700000</t>
  </si>
  <si>
    <t>38</t>
  </si>
  <si>
    <t>T154861/2001</t>
  </si>
  <si>
    <t>MABUZA MOSHIDI MARY</t>
  </si>
  <si>
    <t>5612150376082</t>
  </si>
  <si>
    <t>200201073481</t>
  </si>
  <si>
    <t>2002 0107 3481</t>
  </si>
  <si>
    <t>000001376251</t>
  </si>
  <si>
    <t>0000003800000</t>
  </si>
  <si>
    <t>39</t>
  </si>
  <si>
    <t>T74064/2003</t>
  </si>
  <si>
    <t>MAELE MALEHWITI FRANS</t>
  </si>
  <si>
    <t>7510225350082</t>
  </si>
  <si>
    <t>20030625</t>
  </si>
  <si>
    <t>200307463507</t>
  </si>
  <si>
    <t>2003 0746 3507</t>
  </si>
  <si>
    <t>000001375750</t>
  </si>
  <si>
    <t>0000003900000</t>
  </si>
  <si>
    <t>40</t>
  </si>
  <si>
    <t>T74065/2003</t>
  </si>
  <si>
    <t>MAILE CAROLINA SEPELONG</t>
  </si>
  <si>
    <t>3908150378082</t>
  </si>
  <si>
    <t>200307463515</t>
  </si>
  <si>
    <t>2003 0746 3515</t>
  </si>
  <si>
    <t>000001375753</t>
  </si>
  <si>
    <t>0000004000000</t>
  </si>
  <si>
    <t>41</t>
  </si>
  <si>
    <t>T74066/2003</t>
  </si>
  <si>
    <t>MALOMA BOY OBED</t>
  </si>
  <si>
    <t>3001275146087</t>
  </si>
  <si>
    <t>200307463521</t>
  </si>
  <si>
    <t>2003 0746 3521</t>
  </si>
  <si>
    <t>000001375756</t>
  </si>
  <si>
    <t>0000004100000</t>
  </si>
  <si>
    <t>42</t>
  </si>
  <si>
    <t>T74067/2003</t>
  </si>
  <si>
    <t>MALEPE MPHETE GRANNY</t>
  </si>
  <si>
    <t>7004040469087</t>
  </si>
  <si>
    <t>200307463527</t>
  </si>
  <si>
    <t>2003 0746 3527</t>
  </si>
  <si>
    <t>000001375759</t>
  </si>
  <si>
    <t>0000004200000</t>
  </si>
  <si>
    <t>43</t>
  </si>
  <si>
    <t>T74068/2003</t>
  </si>
  <si>
    <t>MALWA VANESSA MATETE</t>
  </si>
  <si>
    <t>7703290802083</t>
  </si>
  <si>
    <t>200307463533</t>
  </si>
  <si>
    <t>2003 0746 3533</t>
  </si>
  <si>
    <t>000001375762</t>
  </si>
  <si>
    <t>0000004300000</t>
  </si>
  <si>
    <t>44</t>
  </si>
  <si>
    <t>T74069/2003</t>
  </si>
  <si>
    <t>MASHAPHU MOSIMA JOYCE</t>
  </si>
  <si>
    <t>6705100647088</t>
  </si>
  <si>
    <t>200307463539</t>
  </si>
  <si>
    <t>2003 0746 3539</t>
  </si>
  <si>
    <t>000001375765</t>
  </si>
  <si>
    <t>0000004400000</t>
  </si>
  <si>
    <t>45</t>
  </si>
  <si>
    <t>T74070/2003</t>
  </si>
  <si>
    <t>MASHIANE LETEBELE PHOEBE</t>
  </si>
  <si>
    <t>6802030887080</t>
  </si>
  <si>
    <t>200307463545</t>
  </si>
  <si>
    <t>2003 0746 3545</t>
  </si>
  <si>
    <t>000001375768</t>
  </si>
  <si>
    <t>0000004500000</t>
  </si>
  <si>
    <t>46</t>
  </si>
  <si>
    <t>T74071/2003</t>
  </si>
  <si>
    <t>ZWANE DOCTOR LITRE</t>
  </si>
  <si>
    <t>7201175642088</t>
  </si>
  <si>
    <t>200307463551</t>
  </si>
  <si>
    <t>2003 0746 3551</t>
  </si>
  <si>
    <t>000001375771</t>
  </si>
  <si>
    <t>0000004600000</t>
  </si>
  <si>
    <t>47</t>
  </si>
  <si>
    <t>T74072/2003</t>
  </si>
  <si>
    <t>MABOGOANE KGALUSHI ISAAC PATRICK</t>
  </si>
  <si>
    <t>7402195332086</t>
  </si>
  <si>
    <t>200307463557</t>
  </si>
  <si>
    <t>2003 0746 3557</t>
  </si>
  <si>
    <t>000001375774</t>
  </si>
  <si>
    <t>0000004700000</t>
  </si>
  <si>
    <t>48</t>
  </si>
  <si>
    <t>T74073/2003</t>
  </si>
  <si>
    <t>MOKGOADI MAFENG FRANSINA</t>
  </si>
  <si>
    <t>6306300602088</t>
  </si>
  <si>
    <t>200307463563</t>
  </si>
  <si>
    <t>2003 0746 3563</t>
  </si>
  <si>
    <t>000001375777</t>
  </si>
  <si>
    <t>0000004800000</t>
  </si>
  <si>
    <t>49</t>
  </si>
  <si>
    <t>T74074/2003</t>
  </si>
  <si>
    <t>353 SQM</t>
  </si>
  <si>
    <t>MALOA NTHAME REFILOE</t>
  </si>
  <si>
    <t>5806120812081</t>
  </si>
  <si>
    <t>200307463569</t>
  </si>
  <si>
    <t>2003 0746 3569</t>
  </si>
  <si>
    <t>000001375780</t>
  </si>
  <si>
    <t>0000004900000</t>
  </si>
  <si>
    <t>50</t>
  </si>
  <si>
    <t>T74075/2003</t>
  </si>
  <si>
    <t>337 SQM</t>
  </si>
  <si>
    <t>MALATA MALEKGOPO GRACE</t>
  </si>
  <si>
    <t>7101050946085</t>
  </si>
  <si>
    <t>200307463575</t>
  </si>
  <si>
    <t>2003 0746 3575</t>
  </si>
  <si>
    <t>000001375783</t>
  </si>
  <si>
    <t>0000005000000</t>
  </si>
  <si>
    <t>51</t>
  </si>
  <si>
    <t>T74076/2003</t>
  </si>
  <si>
    <t>302 SQM</t>
  </si>
  <si>
    <t>MALAKA MAAKOTE</t>
  </si>
  <si>
    <t>6306140316089</t>
  </si>
  <si>
    <t>200307463581</t>
  </si>
  <si>
    <t>2003 0746 3581</t>
  </si>
  <si>
    <t>000001375786</t>
  </si>
  <si>
    <t>0000005100000</t>
  </si>
  <si>
    <t>52</t>
  </si>
  <si>
    <t>T74077/2003</t>
  </si>
  <si>
    <t>MAKUNYANE JOEL MASHILO</t>
  </si>
  <si>
    <t>7304245680086</t>
  </si>
  <si>
    <t>200307463587</t>
  </si>
  <si>
    <t>2003 0746 3587</t>
  </si>
  <si>
    <t>000001375789</t>
  </si>
  <si>
    <t>0000005200000</t>
  </si>
  <si>
    <t>53</t>
  </si>
  <si>
    <t>T74078/2003</t>
  </si>
  <si>
    <t>MASEHLA MMAPELO JULINA</t>
  </si>
  <si>
    <t>5508030333089</t>
  </si>
  <si>
    <t>200307463593</t>
  </si>
  <si>
    <t>2003 0746 3593</t>
  </si>
  <si>
    <t>000001375792</t>
  </si>
  <si>
    <t>0000005300000</t>
  </si>
  <si>
    <t>54</t>
  </si>
  <si>
    <t>T74079/2003</t>
  </si>
  <si>
    <t>MASHABELA DIKGALE EPHRAIM</t>
  </si>
  <si>
    <t>6503025440089</t>
  </si>
  <si>
    <t>200307463599</t>
  </si>
  <si>
    <t>2003 0746 3599</t>
  </si>
  <si>
    <t>0000005400000</t>
  </si>
  <si>
    <t>55</t>
  </si>
  <si>
    <t>T74080/2003</t>
  </si>
  <si>
    <t>MHLONGO LINDIWE ANNAH</t>
  </si>
  <si>
    <t>6807300279082</t>
  </si>
  <si>
    <t>200307463605</t>
  </si>
  <si>
    <t>2003 0746 3605</t>
  </si>
  <si>
    <t>000001375798</t>
  </si>
  <si>
    <t>0000005500000</t>
  </si>
  <si>
    <t>56</t>
  </si>
  <si>
    <t>MOELA MAMOGALE MAPULE</t>
  </si>
  <si>
    <t>7407070630082</t>
  </si>
  <si>
    <t>T74081/2003</t>
  </si>
  <si>
    <t>200307463611</t>
  </si>
  <si>
    <t>2003 0746 3611</t>
  </si>
  <si>
    <t>000001375801</t>
  </si>
  <si>
    <t>0000005600000</t>
  </si>
  <si>
    <t>57</t>
  </si>
  <si>
    <t>T74082/2003</t>
  </si>
  <si>
    <t>MAKGOGA NKWANE JOHANNES</t>
  </si>
  <si>
    <t>4511305374086</t>
  </si>
  <si>
    <t>200307463617</t>
  </si>
  <si>
    <t>2003 0746 3617</t>
  </si>
  <si>
    <t>000001375804</t>
  </si>
  <si>
    <t>0000005700000</t>
  </si>
  <si>
    <t>58</t>
  </si>
  <si>
    <t>T74083/2003</t>
  </si>
  <si>
    <t>MOKOBAKI ANNA MPHAHLELE</t>
  </si>
  <si>
    <t>5210090648080</t>
  </si>
  <si>
    <t>200307463623</t>
  </si>
  <si>
    <t>2003 0746 3623</t>
  </si>
  <si>
    <t>000001375807</t>
  </si>
  <si>
    <t>0000005800000</t>
  </si>
  <si>
    <t>59</t>
  </si>
  <si>
    <t>T74084/2003</t>
  </si>
  <si>
    <t>MOROPANE FRANS SEKWAKWALALA</t>
  </si>
  <si>
    <t>6706035753082</t>
  </si>
  <si>
    <t>200307463629</t>
  </si>
  <si>
    <t>2003 0746 3629</t>
  </si>
  <si>
    <t>000001375810</t>
  </si>
  <si>
    <t>0000005900000</t>
  </si>
  <si>
    <t>60</t>
  </si>
  <si>
    <t>T74085/2003</t>
  </si>
  <si>
    <t>312 SQM</t>
  </si>
  <si>
    <t>MOROPANE MOSHIANE MIRRIAM</t>
  </si>
  <si>
    <t>5312080739083</t>
  </si>
  <si>
    <t>200307463635</t>
  </si>
  <si>
    <t>2003 0746 3635</t>
  </si>
  <si>
    <t>000001375813</t>
  </si>
  <si>
    <t>0000006000000</t>
  </si>
  <si>
    <t>61</t>
  </si>
  <si>
    <t>T74086/2003</t>
  </si>
  <si>
    <t>331 SQM</t>
  </si>
  <si>
    <t>NKOANA LESUFI</t>
  </si>
  <si>
    <t>3210040232086</t>
  </si>
  <si>
    <t>200307463641</t>
  </si>
  <si>
    <t>2003 0746 3641</t>
  </si>
  <si>
    <t>000001375751</t>
  </si>
  <si>
    <t>0000006100000</t>
  </si>
  <si>
    <t>62</t>
  </si>
  <si>
    <t>T74087/2003</t>
  </si>
  <si>
    <t>PALEDI SHABELA JANE</t>
  </si>
  <si>
    <t>7112030707083</t>
  </si>
  <si>
    <t>200307463647</t>
  </si>
  <si>
    <t>2003 0746 3647</t>
  </si>
  <si>
    <t>000001375816</t>
  </si>
  <si>
    <t>0000006200000</t>
  </si>
  <si>
    <t>63</t>
  </si>
  <si>
    <t>T74088/2003</t>
  </si>
  <si>
    <t>PHAKANE SEGODI JULIA</t>
  </si>
  <si>
    <t>7503280730082</t>
  </si>
  <si>
    <t>200307463653</t>
  </si>
  <si>
    <t>2003 0746 3653</t>
  </si>
  <si>
    <t>0000006300000</t>
  </si>
  <si>
    <t>64</t>
  </si>
  <si>
    <t>T152047/2001</t>
  </si>
  <si>
    <t>PHETLA ZIPHORA MASEKGOBWANE</t>
  </si>
  <si>
    <t>7204270567085</t>
  </si>
  <si>
    <t>20011218</t>
  </si>
  <si>
    <t>200200982944</t>
  </si>
  <si>
    <t>2002 0098 2944</t>
  </si>
  <si>
    <t>0000006400000</t>
  </si>
  <si>
    <t>65</t>
  </si>
  <si>
    <t>T152048/2001</t>
  </si>
  <si>
    <t>TAU NALANE PAULINA</t>
  </si>
  <si>
    <t>7502120394083</t>
  </si>
  <si>
    <t>200200982950</t>
  </si>
  <si>
    <t>2002 0098 2950</t>
  </si>
  <si>
    <t>0000006500000</t>
  </si>
  <si>
    <t>66</t>
  </si>
  <si>
    <t>T152049/2001</t>
  </si>
  <si>
    <t>SHABANGU SOPHIE</t>
  </si>
  <si>
    <t>3001021013086</t>
  </si>
  <si>
    <t>200200982955</t>
  </si>
  <si>
    <t>2002 0098 2955</t>
  </si>
  <si>
    <t>0000006600000</t>
  </si>
  <si>
    <t>67</t>
  </si>
  <si>
    <t>T152050/2001</t>
  </si>
  <si>
    <t>SHONGWE JACOB</t>
  </si>
  <si>
    <t>6004195641085</t>
  </si>
  <si>
    <t>200200982965</t>
  </si>
  <si>
    <t>2002 0098 2965</t>
  </si>
  <si>
    <t>0000006700000</t>
  </si>
  <si>
    <t>68</t>
  </si>
  <si>
    <t>T152051/2001</t>
  </si>
  <si>
    <t>CHOMA MARIA</t>
  </si>
  <si>
    <t>7403241034080</t>
  </si>
  <si>
    <t>0000006800000</t>
  </si>
  <si>
    <t>69</t>
  </si>
  <si>
    <t>T152052/2001</t>
  </si>
  <si>
    <t>SITHOLE NOMADLOZI GERMINA</t>
  </si>
  <si>
    <t>6804150377082</t>
  </si>
  <si>
    <t>200200982970</t>
  </si>
  <si>
    <t>2002 0098 2970</t>
  </si>
  <si>
    <t>0000006900000</t>
  </si>
  <si>
    <t>70</t>
  </si>
  <si>
    <t>T152053/2001</t>
  </si>
  <si>
    <t>SWANA MOPOTSANA MARTHA</t>
  </si>
  <si>
    <t>6104210674085</t>
  </si>
  <si>
    <t>200200982975</t>
  </si>
  <si>
    <t>2002 0098 2975</t>
  </si>
  <si>
    <t>0000007000000</t>
  </si>
  <si>
    <t>71</t>
  </si>
  <si>
    <t>T152054/2001</t>
  </si>
  <si>
    <t>MATLALA MATHUNG ELIZABETH</t>
  </si>
  <si>
    <t>5308230700082</t>
  </si>
  <si>
    <t>200200982980</t>
  </si>
  <si>
    <t>2002 0098 2980</t>
  </si>
  <si>
    <t>0000007100000</t>
  </si>
  <si>
    <t>72</t>
  </si>
  <si>
    <t>T152055/2001</t>
  </si>
  <si>
    <t>THELEDI MERIAM HLOBOGANANG</t>
  </si>
  <si>
    <t>3008010134088</t>
  </si>
  <si>
    <t>200200982985</t>
  </si>
  <si>
    <t>2002 0098 2985</t>
  </si>
  <si>
    <t>0000007200000</t>
  </si>
  <si>
    <t>73</t>
  </si>
  <si>
    <t>T152056/2001</t>
  </si>
  <si>
    <t>MATLALA MARGARETH MAKGOLANE</t>
  </si>
  <si>
    <t>6806010418089</t>
  </si>
  <si>
    <t>200200982990</t>
  </si>
  <si>
    <t>2002 0098 2990</t>
  </si>
  <si>
    <t>0000007300000</t>
  </si>
  <si>
    <t>74</t>
  </si>
  <si>
    <t>T152057/2001</t>
  </si>
  <si>
    <t>FENYANE MANTSHO VIRGINIA</t>
  </si>
  <si>
    <t>7101230545088</t>
  </si>
  <si>
    <t>200200982995</t>
  </si>
  <si>
    <t>2002 0098 2995</t>
  </si>
  <si>
    <t>0000007400000</t>
  </si>
  <si>
    <t>75</t>
  </si>
  <si>
    <t>T152058/2001</t>
  </si>
  <si>
    <t>DISELWANE GELLY LEPOGO</t>
  </si>
  <si>
    <t>6602030594086</t>
  </si>
  <si>
    <t>200200983000</t>
  </si>
  <si>
    <t>2002 0098 3000</t>
  </si>
  <si>
    <t>0000007500000</t>
  </si>
  <si>
    <t>76</t>
  </si>
  <si>
    <t>T152059/2001</t>
  </si>
  <si>
    <t>MOKWENA KGOLANE HARRY</t>
  </si>
  <si>
    <t>5909035753083</t>
  </si>
  <si>
    <t>200206461395</t>
  </si>
  <si>
    <t>2002 0646 1395</t>
  </si>
  <si>
    <t>000001570925</t>
  </si>
  <si>
    <t>0000024500000</t>
  </si>
  <si>
    <t>246</t>
  </si>
  <si>
    <t>T54469/2002</t>
  </si>
  <si>
    <t>UTLA NTSWAKE JANE</t>
  </si>
  <si>
    <t>7207040505087</t>
  </si>
  <si>
    <t>200206404816</t>
  </si>
  <si>
    <t>2002 0640 4816</t>
  </si>
  <si>
    <t>000001375952</t>
  </si>
  <si>
    <t>0000024600000</t>
  </si>
  <si>
    <t>247</t>
  </si>
  <si>
    <t>T54470/2002</t>
  </si>
  <si>
    <t>LETHAMAGA MAMIKIE BAFEDI</t>
  </si>
  <si>
    <t>6709140564089</t>
  </si>
  <si>
    <t>200206404822</t>
  </si>
  <si>
    <t>2002 0640 4822</t>
  </si>
  <si>
    <t>000001375953</t>
  </si>
  <si>
    <t>0000024700000</t>
  </si>
  <si>
    <t>248</t>
  </si>
  <si>
    <t>T54471/2002</t>
  </si>
  <si>
    <t>MORETSELE MAMAITHI MARIA</t>
  </si>
  <si>
    <t>4906110468083</t>
  </si>
  <si>
    <t>200206404828</t>
  </si>
  <si>
    <t>2002 0640 4828</t>
  </si>
  <si>
    <t>000001375954</t>
  </si>
  <si>
    <t>0000024800000</t>
  </si>
  <si>
    <t>249</t>
  </si>
  <si>
    <t>T54472/2002</t>
  </si>
  <si>
    <t>MABOKO MAPHALE MAVIS</t>
  </si>
  <si>
    <t>6503100966081</t>
  </si>
  <si>
    <t>200206404834</t>
  </si>
  <si>
    <t>2002 0640 4834</t>
  </si>
  <si>
    <t>000001375955</t>
  </si>
  <si>
    <t>0000024900000</t>
  </si>
  <si>
    <t>250</t>
  </si>
  <si>
    <t>T150398/2002</t>
  </si>
  <si>
    <t>NTJANA MARY SEPHOKWANA</t>
  </si>
  <si>
    <t>7308030580088</t>
  </si>
  <si>
    <t>20021127</t>
  </si>
  <si>
    <t>200300241710</t>
  </si>
  <si>
    <t>2003 0024 1710</t>
  </si>
  <si>
    <t>000001877142</t>
  </si>
  <si>
    <t>0000025000000</t>
  </si>
  <si>
    <t>251</t>
  </si>
  <si>
    <t>T150403/2002</t>
  </si>
  <si>
    <t>RAMAILA MAPO PHILLIMON</t>
  </si>
  <si>
    <t>5308305391080</t>
  </si>
  <si>
    <t>200300241740</t>
  </si>
  <si>
    <t>2003 0024 1740</t>
  </si>
  <si>
    <t>000001877147</t>
  </si>
  <si>
    <t>0000025100000</t>
  </si>
  <si>
    <t>252</t>
  </si>
  <si>
    <t>T54473/2002</t>
  </si>
  <si>
    <t>MOGANEDI MAHLAKAUMANE</t>
  </si>
  <si>
    <t>6606260593080</t>
  </si>
  <si>
    <t>200206404840</t>
  </si>
  <si>
    <t>2002 0640 4840</t>
  </si>
  <si>
    <t>000001375956</t>
  </si>
  <si>
    <t>0000025200000</t>
  </si>
  <si>
    <t>253</t>
  </si>
  <si>
    <t>T54474/2002</t>
  </si>
  <si>
    <t>MOKHABELA RAMAHUMA BENEDICTOR</t>
  </si>
  <si>
    <t>7510140310088</t>
  </si>
  <si>
    <t>200206404846</t>
  </si>
  <si>
    <t>2002 0640 4846</t>
  </si>
  <si>
    <t>000001375957</t>
  </si>
  <si>
    <t>0000025300000</t>
  </si>
  <si>
    <t>254</t>
  </si>
  <si>
    <t>T54475/2002</t>
  </si>
  <si>
    <t>MAPODILE MAPUKE DEBORA</t>
  </si>
  <si>
    <t>6510110331081</t>
  </si>
  <si>
    <t>200206404852</t>
  </si>
  <si>
    <t>2002 0640 4852</t>
  </si>
  <si>
    <t>000001375958</t>
  </si>
  <si>
    <t>0000025400000</t>
  </si>
  <si>
    <t>255</t>
  </si>
  <si>
    <t>T54476/2002</t>
  </si>
  <si>
    <t>MMELA DIHLARE HEZEKIEL</t>
  </si>
  <si>
    <t>6906095492080</t>
  </si>
  <si>
    <t>200206404858</t>
  </si>
  <si>
    <t>2002 0640 4858</t>
  </si>
  <si>
    <t>000001375959</t>
  </si>
  <si>
    <t>0000025500000</t>
  </si>
  <si>
    <t>256</t>
  </si>
  <si>
    <t>T62650/2002</t>
  </si>
  <si>
    <t>MAMAILE MOWELE MARGARET</t>
  </si>
  <si>
    <t>7004140465084</t>
  </si>
  <si>
    <t>200206461401</t>
  </si>
  <si>
    <t>2002 0646 1401</t>
  </si>
  <si>
    <t>000001570926</t>
  </si>
  <si>
    <t>0000025600000</t>
  </si>
  <si>
    <t>257</t>
  </si>
  <si>
    <t>T62651/2002</t>
  </si>
  <si>
    <t>369 SQM</t>
  </si>
  <si>
    <t>THWALA MOHLOMELEDI LAZARUS</t>
  </si>
  <si>
    <t>6509255856084</t>
  </si>
  <si>
    <t>200206461407</t>
  </si>
  <si>
    <t>2002 0646 1407</t>
  </si>
  <si>
    <t>000001570927</t>
  </si>
  <si>
    <t>0000025700000</t>
  </si>
  <si>
    <t>258</t>
  </si>
  <si>
    <t>T62652/2002</t>
  </si>
  <si>
    <t>SENAMELA BOLEDI JOYCE</t>
  </si>
  <si>
    <t>7002020500087</t>
  </si>
  <si>
    <t>200206461413</t>
  </si>
  <si>
    <t>2002 0646 1413</t>
  </si>
  <si>
    <t>000001570922</t>
  </si>
  <si>
    <t>0000025800000</t>
  </si>
  <si>
    <t>259</t>
  </si>
  <si>
    <t>T62653/2002</t>
  </si>
  <si>
    <t>ZWANE ZONIA</t>
  </si>
  <si>
    <t>7407170502082</t>
  </si>
  <si>
    <t>200206461419</t>
  </si>
  <si>
    <t>2002 0646 1419</t>
  </si>
  <si>
    <t>000001570923</t>
  </si>
  <si>
    <t>0000025900000</t>
  </si>
  <si>
    <t>260</t>
  </si>
  <si>
    <t>T62654/2002</t>
  </si>
  <si>
    <t>MAMOGOBO EVELINE MORAKE</t>
  </si>
  <si>
    <t>5905260595082</t>
  </si>
  <si>
    <t>200206461425</t>
  </si>
  <si>
    <t>2002 0646 1425</t>
  </si>
  <si>
    <t>000001570924</t>
  </si>
  <si>
    <t>0000026000000</t>
  </si>
  <si>
    <t>261</t>
  </si>
  <si>
    <t>T62655/2002</t>
  </si>
  <si>
    <t>THABANG PALEDI ELSON</t>
  </si>
  <si>
    <t>6703065467089</t>
  </si>
  <si>
    <t>200206461431</t>
  </si>
  <si>
    <t>2002 0646 1431</t>
  </si>
  <si>
    <t>000001570919</t>
  </si>
  <si>
    <t>0000026100000</t>
  </si>
  <si>
    <t>262</t>
  </si>
  <si>
    <t>T62656/2002</t>
  </si>
  <si>
    <t>MAGOLO MADIKGWANE HIDY</t>
  </si>
  <si>
    <t>7212100417082</t>
  </si>
  <si>
    <t>200206461437</t>
  </si>
  <si>
    <t>2002 0646 1437</t>
  </si>
  <si>
    <t>000001570895</t>
  </si>
  <si>
    <t>0000026200000</t>
  </si>
  <si>
    <t>263</t>
  </si>
  <si>
    <t>T60635/2002</t>
  </si>
  <si>
    <t>CHOEU THOKA STEPHEN</t>
  </si>
  <si>
    <t>6901065457080</t>
  </si>
  <si>
    <t>20020528</t>
  </si>
  <si>
    <t>200206291303</t>
  </si>
  <si>
    <t>2002 0629 1303</t>
  </si>
  <si>
    <t>000001570916</t>
  </si>
  <si>
    <t>0000026300000</t>
  </si>
  <si>
    <t>264</t>
  </si>
  <si>
    <t>T60636/2002</t>
  </si>
  <si>
    <t>MAKUWA MADIETE SOPHIE</t>
  </si>
  <si>
    <t>2606120150083</t>
  </si>
  <si>
    <t>200206291312</t>
  </si>
  <si>
    <t>2002 0629 1312</t>
  </si>
  <si>
    <t>000001570913</t>
  </si>
  <si>
    <t>0000026400000</t>
  </si>
  <si>
    <t>265</t>
  </si>
  <si>
    <t>T60637/2002</t>
  </si>
  <si>
    <t>271 SQM</t>
  </si>
  <si>
    <t>PHAHLAMOHLAKA MAMADISE OLGA</t>
  </si>
  <si>
    <t>6709120298088</t>
  </si>
  <si>
    <t>200206291318</t>
  </si>
  <si>
    <t>2002 0629 1318</t>
  </si>
  <si>
    <t>000001570920</t>
  </si>
  <si>
    <t>0000026500000</t>
  </si>
  <si>
    <t>266</t>
  </si>
  <si>
    <t>T60638/2002</t>
  </si>
  <si>
    <t>DISEGOANE MASHEGO EUNICCAH</t>
  </si>
  <si>
    <t>6802230795083</t>
  </si>
  <si>
    <t>200206291324</t>
  </si>
  <si>
    <t>2002 0629 1324</t>
  </si>
  <si>
    <t>000001570917</t>
  </si>
  <si>
    <t>0000026600000</t>
  </si>
  <si>
    <t>267</t>
  </si>
  <si>
    <t>T60586/2002</t>
  </si>
  <si>
    <t>SEBISHA MOROKOLO MARTHA</t>
  </si>
  <si>
    <t>7001260458089</t>
  </si>
  <si>
    <t>200206140017</t>
  </si>
  <si>
    <t>2002 0614 0017</t>
  </si>
  <si>
    <t>000001570982</t>
  </si>
  <si>
    <t>0000026700000</t>
  </si>
  <si>
    <t>268</t>
  </si>
  <si>
    <t>T60639/2002</t>
  </si>
  <si>
    <t>MASHA THABANG ELIZABETH</t>
  </si>
  <si>
    <t>7209100289081</t>
  </si>
  <si>
    <t>200206291330</t>
  </si>
  <si>
    <t>2002 0629 1330</t>
  </si>
  <si>
    <t>000001570921</t>
  </si>
  <si>
    <t>0000026800000</t>
  </si>
  <si>
    <t>269</t>
  </si>
  <si>
    <t>T60640/2002</t>
  </si>
  <si>
    <t>303 SQM</t>
  </si>
  <si>
    <t>TABA BAFEDI</t>
  </si>
  <si>
    <t>2911110443088</t>
  </si>
  <si>
    <t>200206291336</t>
  </si>
  <si>
    <t>2002 0629 1336</t>
  </si>
  <si>
    <t>000001570918</t>
  </si>
  <si>
    <t>0000026900000</t>
  </si>
  <si>
    <t>270</t>
  </si>
  <si>
    <t>T60641/2002</t>
  </si>
  <si>
    <t>MORABA MANTE BETTY</t>
  </si>
  <si>
    <t>2301011034089</t>
  </si>
  <si>
    <t>200206291342</t>
  </si>
  <si>
    <t>2002 0629 1342</t>
  </si>
  <si>
    <t>000001570914</t>
  </si>
  <si>
    <t>0000027000000</t>
  </si>
  <si>
    <t>271</t>
  </si>
  <si>
    <t>T54477/2002</t>
  </si>
  <si>
    <t>MOKGOPO DIEMA WELHEMINAH</t>
  </si>
  <si>
    <t>6911020394088</t>
  </si>
  <si>
    <t>200206404864</t>
  </si>
  <si>
    <t>2002 0640 4864</t>
  </si>
  <si>
    <t>000001375960</t>
  </si>
  <si>
    <t>0000027100000</t>
  </si>
  <si>
    <t>272</t>
  </si>
  <si>
    <t>T54478/2002</t>
  </si>
  <si>
    <t>MKHABELA NOMSA LINAH</t>
  </si>
  <si>
    <t>5711230735083</t>
  </si>
  <si>
    <t>200206404870</t>
  </si>
  <si>
    <t>2002 0640 4870</t>
  </si>
  <si>
    <t>000001375961</t>
  </si>
  <si>
    <t>0000027200000</t>
  </si>
  <si>
    <t>273</t>
  </si>
  <si>
    <t>T54479/2002</t>
  </si>
  <si>
    <t>MAGOLEGO MOKGOMO AGNES</t>
  </si>
  <si>
    <t>6011040433089</t>
  </si>
  <si>
    <t>200206404876</t>
  </si>
  <si>
    <t>2002 0640 4876</t>
  </si>
  <si>
    <t>000001375962</t>
  </si>
  <si>
    <t>0000027300000</t>
  </si>
  <si>
    <t>274</t>
  </si>
  <si>
    <t>T54480/2002</t>
  </si>
  <si>
    <t>TSWALEDI SEBASE PATRICK</t>
  </si>
  <si>
    <t>4910205294081</t>
  </si>
  <si>
    <t>200206404882</t>
  </si>
  <si>
    <t>2002 0640 4882</t>
  </si>
  <si>
    <t>000001375963</t>
  </si>
  <si>
    <t>0000027400000</t>
  </si>
  <si>
    <t>275</t>
  </si>
  <si>
    <t>T54481/2002</t>
  </si>
  <si>
    <t>MABELWANE ALBERT MOREWA</t>
  </si>
  <si>
    <t>7303036537083</t>
  </si>
  <si>
    <t>200206404888</t>
  </si>
  <si>
    <t>2002 0640 4888</t>
  </si>
  <si>
    <t>000001375964</t>
  </si>
  <si>
    <t>0000027500000</t>
  </si>
  <si>
    <t>276</t>
  </si>
  <si>
    <t>T54482/2002</t>
  </si>
  <si>
    <t>391 SQM</t>
  </si>
  <si>
    <t>PHATHAKGE BESTIA MAMPE</t>
  </si>
  <si>
    <t>6206160613086</t>
  </si>
  <si>
    <t>200206404894</t>
  </si>
  <si>
    <t>2002 0640 4894</t>
  </si>
  <si>
    <t>000001375965</t>
  </si>
  <si>
    <t>0000027600000</t>
  </si>
  <si>
    <t>277</t>
  </si>
  <si>
    <t>T54483/2002</t>
  </si>
  <si>
    <t>MAMOTHAMA EMILY</t>
  </si>
  <si>
    <t>3402030384080</t>
  </si>
  <si>
    <t>200206404900</t>
  </si>
  <si>
    <t>2002 0640 4900</t>
  </si>
  <si>
    <t>000001375966</t>
  </si>
  <si>
    <t>0000027700000</t>
  </si>
  <si>
    <t>278</t>
  </si>
  <si>
    <t>T54484/2002</t>
  </si>
  <si>
    <t>PELOANE GOBATE LAWRANCE</t>
  </si>
  <si>
    <t>7210155719089</t>
  </si>
  <si>
    <t>200206404906</t>
  </si>
  <si>
    <t>2002 0640 4906</t>
  </si>
  <si>
    <t>000001375967</t>
  </si>
  <si>
    <t>0000027800000</t>
  </si>
  <si>
    <t>279</t>
  </si>
  <si>
    <t>T54485/2002</t>
  </si>
  <si>
    <t>MAGORO MOSHIANE MAGGIE</t>
  </si>
  <si>
    <t>6301030501080</t>
  </si>
  <si>
    <t>200206404912</t>
  </si>
  <si>
    <t>2002 0640 4912</t>
  </si>
  <si>
    <t>000001375968</t>
  </si>
  <si>
    <t>0000027900000</t>
  </si>
  <si>
    <t>280</t>
  </si>
  <si>
    <t>T54486/2002</t>
  </si>
  <si>
    <t>MOKOMANE MMABALE STEPHINA</t>
  </si>
  <si>
    <t>6705020659080</t>
  </si>
  <si>
    <t>200206404918</t>
  </si>
  <si>
    <t>2002 0640 4918</t>
  </si>
  <si>
    <t>000001375969</t>
  </si>
  <si>
    <t>0000028000000</t>
  </si>
  <si>
    <t>281</t>
  </si>
  <si>
    <t>T54487/2002</t>
  </si>
  <si>
    <t>MABOTJA JOHANNAH MBALATE</t>
  </si>
  <si>
    <t>7702120214089</t>
  </si>
  <si>
    <t>200206404924</t>
  </si>
  <si>
    <t>2002 0640 4924</t>
  </si>
  <si>
    <t>000001375970</t>
  </si>
  <si>
    <t>0000028100000</t>
  </si>
  <si>
    <t>282</t>
  </si>
  <si>
    <t>T54488/2002</t>
  </si>
  <si>
    <t>PAILA MAHLANGUAMA MAGDELINA</t>
  </si>
  <si>
    <t>4305170270085</t>
  </si>
  <si>
    <t>200206404930</t>
  </si>
  <si>
    <t>2002 0640 4930</t>
  </si>
  <si>
    <t>000001375971</t>
  </si>
  <si>
    <t>0000028200000</t>
  </si>
  <si>
    <t>283</t>
  </si>
  <si>
    <t>T154074/2001</t>
  </si>
  <si>
    <t>THOBEJANE SEGOPOTSE MARGARET</t>
  </si>
  <si>
    <t>6907180430084</t>
  </si>
  <si>
    <t>20011220</t>
  </si>
  <si>
    <t>200201974670</t>
  </si>
  <si>
    <t>2002 0197 4670</t>
  </si>
  <si>
    <t>000001375922</t>
  </si>
  <si>
    <t>0000028300000</t>
  </si>
  <si>
    <t>284</t>
  </si>
  <si>
    <t>T154075/2001</t>
  </si>
  <si>
    <t>HLATYWAYO MAPULE ELIZABETH</t>
  </si>
  <si>
    <t>7309290557089</t>
  </si>
  <si>
    <t>200201974677</t>
  </si>
  <si>
    <t>2002 0197 4677</t>
  </si>
  <si>
    <t>000001375923</t>
  </si>
  <si>
    <t>0000028400000</t>
  </si>
  <si>
    <t>285</t>
  </si>
  <si>
    <t>T154076/2001</t>
  </si>
  <si>
    <t>266 SQM</t>
  </si>
  <si>
    <t>KEKGOTLA NGWANAHLAKO</t>
  </si>
  <si>
    <t>4406220395086</t>
  </si>
  <si>
    <t>200201974682</t>
  </si>
  <si>
    <t>2002 0197 4682</t>
  </si>
  <si>
    <t>000001375924</t>
  </si>
  <si>
    <t>0000028500000</t>
  </si>
  <si>
    <t>286</t>
  </si>
  <si>
    <t>T154077/2001</t>
  </si>
  <si>
    <t>MODIPI MALEPE</t>
  </si>
  <si>
    <t>3009160406086</t>
  </si>
  <si>
    <t>200201974687</t>
  </si>
  <si>
    <t>2002 0197 4687</t>
  </si>
  <si>
    <t>000001375926</t>
  </si>
  <si>
    <t>0000028600000</t>
  </si>
  <si>
    <t>287</t>
  </si>
  <si>
    <t>T154078/2001</t>
  </si>
  <si>
    <t>KGOROBA ALBERTINA KOALABOJENG</t>
  </si>
  <si>
    <t>3007280134083</t>
  </si>
  <si>
    <t>200201974692</t>
  </si>
  <si>
    <t>2002 0197 4692</t>
  </si>
  <si>
    <t>0000028700000</t>
  </si>
  <si>
    <t>288</t>
  </si>
  <si>
    <t>T154079/2001</t>
  </si>
  <si>
    <t>DIAGO NOMALANGA MARTHA</t>
  </si>
  <si>
    <t>5601020668083</t>
  </si>
  <si>
    <t>200201974691</t>
  </si>
  <si>
    <t>2002 0197 4691</t>
  </si>
  <si>
    <t>0000028800000</t>
  </si>
  <si>
    <t>289</t>
  </si>
  <si>
    <t>T154080/2001</t>
  </si>
  <si>
    <t>MALOMA LETLEMA THOMAS</t>
  </si>
  <si>
    <t>6605145528089</t>
  </si>
  <si>
    <t>200201974702</t>
  </si>
  <si>
    <t>2002 0197 4702</t>
  </si>
  <si>
    <t>000001375928</t>
  </si>
  <si>
    <t>0000028900000</t>
  </si>
  <si>
    <t>290</t>
  </si>
  <si>
    <t>T154081/2001</t>
  </si>
  <si>
    <t>MAMAILA KUBANE FRANCINAH</t>
  </si>
  <si>
    <t>6904050840088</t>
  </si>
  <si>
    <t>200201974707</t>
  </si>
  <si>
    <t>2002 0197 4707</t>
  </si>
  <si>
    <t>000001375929</t>
  </si>
  <si>
    <t>0000029000000</t>
  </si>
  <si>
    <t>291</t>
  </si>
  <si>
    <t>T154082/2001</t>
  </si>
  <si>
    <t>MAMOSADI THAPEDI RACHEL</t>
  </si>
  <si>
    <t>7001080710088</t>
  </si>
  <si>
    <t>200201974712</t>
  </si>
  <si>
    <t>2002 0197 4712</t>
  </si>
  <si>
    <t>000001375930</t>
  </si>
  <si>
    <t>0000029100000</t>
  </si>
  <si>
    <t>292</t>
  </si>
  <si>
    <t>T154083/2001</t>
  </si>
  <si>
    <t>MODIPA MAMOSHALA MARIA</t>
  </si>
  <si>
    <t>7306010318081</t>
  </si>
  <si>
    <t>200201974717</t>
  </si>
  <si>
    <t>2002 0197 4717</t>
  </si>
  <si>
    <t>000001375931</t>
  </si>
  <si>
    <t>0000029200000</t>
  </si>
  <si>
    <t>293</t>
  </si>
  <si>
    <t>T154084/2001</t>
  </si>
  <si>
    <t>MASHA MOJAKGOMO PHILLISTUS</t>
  </si>
  <si>
    <t>6001140798085</t>
  </si>
  <si>
    <t>200201974722</t>
  </si>
  <si>
    <t>2002 0197 4722</t>
  </si>
  <si>
    <t>000001375932</t>
  </si>
  <si>
    <t>0000029300000</t>
  </si>
  <si>
    <t>294</t>
  </si>
  <si>
    <t>T154085/2001</t>
  </si>
  <si>
    <t>MASHILO MOROROKWANE JOHANNES</t>
  </si>
  <si>
    <t>7312195533080</t>
  </si>
  <si>
    <t>200201974727</t>
  </si>
  <si>
    <t>2002 0197 4727</t>
  </si>
  <si>
    <t>000001375933</t>
  </si>
  <si>
    <t>0000029400000</t>
  </si>
  <si>
    <t>295</t>
  </si>
  <si>
    <t>T154086/2001</t>
  </si>
  <si>
    <t>MATENSHI MARIA MASHIGO</t>
  </si>
  <si>
    <t>4012170158084</t>
  </si>
  <si>
    <t>20001220</t>
  </si>
  <si>
    <t>200201974732</t>
  </si>
  <si>
    <t>2002 0197 4732</t>
  </si>
  <si>
    <t>000001375934</t>
  </si>
  <si>
    <t>0000029500000</t>
  </si>
  <si>
    <t>296</t>
  </si>
  <si>
    <t>T154087/2001</t>
  </si>
  <si>
    <t>MATLALA MARIA MAPULE MAPOGO</t>
  </si>
  <si>
    <t>7806020933084</t>
  </si>
  <si>
    <t>200201974737</t>
  </si>
  <si>
    <t>2002 0197 4737</t>
  </si>
  <si>
    <t>000001375935</t>
  </si>
  <si>
    <t>0000029600000</t>
  </si>
  <si>
    <t>297</t>
  </si>
  <si>
    <t>T154088/2001</t>
  </si>
  <si>
    <t>MARIRI MANTOAMPE OLGA</t>
  </si>
  <si>
    <t>6403080788086</t>
  </si>
  <si>
    <t>200201974742</t>
  </si>
  <si>
    <t>2002 0197 4742</t>
  </si>
  <si>
    <t>000001375936</t>
  </si>
  <si>
    <t>0000029700000</t>
  </si>
  <si>
    <t>298</t>
  </si>
  <si>
    <t>T154089/2001</t>
  </si>
  <si>
    <t>MASHILO SALOME PILADE</t>
  </si>
  <si>
    <t>4206160521083</t>
  </si>
  <si>
    <t>200201974747</t>
  </si>
  <si>
    <t>2002 0197 4747</t>
  </si>
  <si>
    <t>000001375937</t>
  </si>
  <si>
    <t>0000029800000</t>
  </si>
  <si>
    <t>299</t>
  </si>
  <si>
    <t>T154090/2001</t>
  </si>
  <si>
    <t>DISOLOANE MONA ANNAH</t>
  </si>
  <si>
    <t>6309280500082</t>
  </si>
  <si>
    <t>200201974752</t>
  </si>
  <si>
    <t>2002 0197 4752</t>
  </si>
  <si>
    <t>000001375938</t>
  </si>
  <si>
    <t>0000029900000</t>
  </si>
  <si>
    <t>300</t>
  </si>
  <si>
    <t>T154091/2001</t>
  </si>
  <si>
    <t>MAGANYELA MASERUFE MARGARET</t>
  </si>
  <si>
    <t>6803031961080</t>
  </si>
  <si>
    <t>200201974757</t>
  </si>
  <si>
    <t>2002 0197 4757</t>
  </si>
  <si>
    <t>000001375939</t>
  </si>
  <si>
    <t>0000030000000</t>
  </si>
  <si>
    <t>301</t>
  </si>
  <si>
    <t>T154092/2001</t>
  </si>
  <si>
    <t>MABOKO SENYANE ANNAH</t>
  </si>
  <si>
    <t>7501280550088</t>
  </si>
  <si>
    <t>200201974762</t>
  </si>
  <si>
    <t>2002 0197 4762</t>
  </si>
  <si>
    <t>000001375940</t>
  </si>
  <si>
    <t>0000030100000</t>
  </si>
  <si>
    <t>302</t>
  </si>
  <si>
    <t>T154093/2001</t>
  </si>
  <si>
    <t>MONAKEDI MASHIGO MARIA</t>
  </si>
  <si>
    <t>2404130151089</t>
  </si>
  <si>
    <t>200201974767</t>
  </si>
  <si>
    <t>2002 0197 4767</t>
  </si>
  <si>
    <t>000001375941</t>
  </si>
  <si>
    <t>0000030200000</t>
  </si>
  <si>
    <t>303</t>
  </si>
  <si>
    <t>T154094/2001</t>
  </si>
  <si>
    <t>CHABEDI MAHLODI REBECCA</t>
  </si>
  <si>
    <t>6302140574082</t>
  </si>
  <si>
    <t>200201974772</t>
  </si>
  <si>
    <t>2002 0197 4772</t>
  </si>
  <si>
    <t>000001375942</t>
  </si>
  <si>
    <t>0000030300000</t>
  </si>
  <si>
    <t>304</t>
  </si>
  <si>
    <t>T154095/2001</t>
  </si>
  <si>
    <t>LESHABA MATLOTLENG STEMMER</t>
  </si>
  <si>
    <t>6009165524088</t>
  </si>
  <si>
    <t>200201974777</t>
  </si>
  <si>
    <t>2002 0197 4777</t>
  </si>
  <si>
    <t>000001375943</t>
  </si>
  <si>
    <t>0000030400000</t>
  </si>
  <si>
    <t>305</t>
  </si>
  <si>
    <t>T154096/2001</t>
  </si>
  <si>
    <t>LESHABA MPHETE</t>
  </si>
  <si>
    <t>2004160102083</t>
  </si>
  <si>
    <t>200201974782</t>
  </si>
  <si>
    <t>2002 0197 4782</t>
  </si>
  <si>
    <t>000001375944</t>
  </si>
  <si>
    <t>0000030500000</t>
  </si>
  <si>
    <t>306</t>
  </si>
  <si>
    <t>T154097/2001</t>
  </si>
  <si>
    <t>LESHALABE MAVIS MAKOPI</t>
  </si>
  <si>
    <t>6104190511083</t>
  </si>
  <si>
    <t>200201974787</t>
  </si>
  <si>
    <t>2002 0197 4787</t>
  </si>
  <si>
    <t>000001375945</t>
  </si>
  <si>
    <t>0000030600000</t>
  </si>
  <si>
    <t>307</t>
  </si>
  <si>
    <t>T154098/2001</t>
  </si>
  <si>
    <t>MAFEGO MANONG JOYCE</t>
  </si>
  <si>
    <t>6008110553085</t>
  </si>
  <si>
    <t>200201974792</t>
  </si>
  <si>
    <t>2002 0197 4792</t>
  </si>
  <si>
    <t>000001375946</t>
  </si>
  <si>
    <t>0000030700000</t>
  </si>
  <si>
    <t>308</t>
  </si>
  <si>
    <t>T125472/2002</t>
  </si>
  <si>
    <t>9688 SQM</t>
  </si>
  <si>
    <t>200211111381</t>
  </si>
  <si>
    <t>2002 1111 1381</t>
  </si>
  <si>
    <t>000001572290</t>
  </si>
  <si>
    <t>0000030800000</t>
  </si>
  <si>
    <t>309</t>
  </si>
  <si>
    <t>T54810/2002</t>
  </si>
  <si>
    <t>283 SQM</t>
  </si>
  <si>
    <t>MADIEGE NGWANATSOKU ALVY</t>
  </si>
  <si>
    <t>6702190437082</t>
  </si>
  <si>
    <t>200205953130</t>
  </si>
  <si>
    <t>2002 0595 3130</t>
  </si>
  <si>
    <t>000001375972</t>
  </si>
  <si>
    <t>0000030900000</t>
  </si>
  <si>
    <t>310</t>
  </si>
  <si>
    <t>T54811/2002</t>
  </si>
  <si>
    <t>MAGOKONG RAMAUBE</t>
  </si>
  <si>
    <t>6502205276081</t>
  </si>
  <si>
    <t>200205953139</t>
  </si>
  <si>
    <t>2002 0595 3139</t>
  </si>
  <si>
    <t>000001375973</t>
  </si>
  <si>
    <t>0000031000000</t>
  </si>
  <si>
    <t>311</t>
  </si>
  <si>
    <t>T54812/2002</t>
  </si>
  <si>
    <t>MOGALE MAMOHWELEDI PRISCILLA</t>
  </si>
  <si>
    <t>7408220464083</t>
  </si>
  <si>
    <t>200205953145</t>
  </si>
  <si>
    <t>2002 0595 3145</t>
  </si>
  <si>
    <t>000001375974</t>
  </si>
  <si>
    <t>0000031100000</t>
  </si>
  <si>
    <t>312</t>
  </si>
  <si>
    <t>T54813/2002</t>
  </si>
  <si>
    <t>MOKGOATJANA SEBUTJWANE SILAS</t>
  </si>
  <si>
    <t>5912105658083</t>
  </si>
  <si>
    <t>200205953151</t>
  </si>
  <si>
    <t>2002 0595 3151</t>
  </si>
  <si>
    <t>000001375975</t>
  </si>
  <si>
    <t>0000031200000</t>
  </si>
  <si>
    <t>313</t>
  </si>
  <si>
    <t>T54814/2002</t>
  </si>
  <si>
    <t>MATULUDI LAENA JOHANNA</t>
  </si>
  <si>
    <t>5606161005086</t>
  </si>
  <si>
    <t>200205953157</t>
  </si>
  <si>
    <t>2002 0595 3157</t>
  </si>
  <si>
    <t>000001375976</t>
  </si>
  <si>
    <t>0000031300000</t>
  </si>
  <si>
    <t>314</t>
  </si>
  <si>
    <t>T54815/2002</t>
  </si>
  <si>
    <t>MOKADI MOSHE MOSES</t>
  </si>
  <si>
    <t>3905085238084</t>
  </si>
  <si>
    <t>200205953163</t>
  </si>
  <si>
    <t>2002 0595 3163</t>
  </si>
  <si>
    <t>000001375977</t>
  </si>
  <si>
    <t>0000031400000</t>
  </si>
  <si>
    <t>315</t>
  </si>
  <si>
    <t>T54816/2002</t>
  </si>
  <si>
    <t>RATAU MADIBENG WELSH</t>
  </si>
  <si>
    <t>7504085466088</t>
  </si>
  <si>
    <t>200205953169</t>
  </si>
  <si>
    <t>2002 0595 3169</t>
  </si>
  <si>
    <t>000001375978</t>
  </si>
  <si>
    <t>0000031500000</t>
  </si>
  <si>
    <t>316</t>
  </si>
  <si>
    <t>T54817/2002</t>
  </si>
  <si>
    <t>255 SQM</t>
  </si>
  <si>
    <t>MATHETE MAKOMA THABITHA</t>
  </si>
  <si>
    <t>6405300252082</t>
  </si>
  <si>
    <t>200205953175</t>
  </si>
  <si>
    <t>2002 0595 3175</t>
  </si>
  <si>
    <t>000001375979</t>
  </si>
  <si>
    <t>0000031600000</t>
  </si>
  <si>
    <t>317</t>
  </si>
  <si>
    <t>T54818/2002</t>
  </si>
  <si>
    <t>MAROGA JOHANNES NYANAMODIMO</t>
  </si>
  <si>
    <t>4305055311087</t>
  </si>
  <si>
    <t>200205953181</t>
  </si>
  <si>
    <t>2002 0595 3181</t>
  </si>
  <si>
    <t>000001375980</t>
  </si>
  <si>
    <t>0000031700000</t>
  </si>
  <si>
    <t>318</t>
  </si>
  <si>
    <t>T54819/2002</t>
  </si>
  <si>
    <t>MASEMOLA SEMAKANE GLOPEDA</t>
  </si>
  <si>
    <t>7509250795088</t>
  </si>
  <si>
    <t>200205953187</t>
  </si>
  <si>
    <t>2002 0595 3187</t>
  </si>
  <si>
    <t>000001375981</t>
  </si>
  <si>
    <t>0000031800000</t>
  </si>
  <si>
    <t>319</t>
  </si>
  <si>
    <t>T54820/2002</t>
  </si>
  <si>
    <t>PHASHA RAMATHABATHA GLORY</t>
  </si>
  <si>
    <t>7405051016081</t>
  </si>
  <si>
    <t>200205734256</t>
  </si>
  <si>
    <t>2002 0573 4256</t>
  </si>
  <si>
    <t>000001375882</t>
  </si>
  <si>
    <t>0000015200000</t>
  </si>
  <si>
    <t>153</t>
  </si>
  <si>
    <t>T54560/2002</t>
  </si>
  <si>
    <t>NZIMA BEN</t>
  </si>
  <si>
    <t>5906145386085</t>
  </si>
  <si>
    <t>200205734262</t>
  </si>
  <si>
    <t>2002 0573 4262</t>
  </si>
  <si>
    <t>000001375883</t>
  </si>
  <si>
    <t>0000015300000</t>
  </si>
  <si>
    <t>154</t>
  </si>
  <si>
    <t>T62615/2002</t>
  </si>
  <si>
    <t>RAMPEDI RAPOLOMEETSE MONICCA</t>
  </si>
  <si>
    <t>6811100593080</t>
  </si>
  <si>
    <t>200206461191</t>
  </si>
  <si>
    <t>2002 0646 1191</t>
  </si>
  <si>
    <t>000001570891</t>
  </si>
  <si>
    <t>0000015400000</t>
  </si>
  <si>
    <t>155</t>
  </si>
  <si>
    <t>T54561/2002</t>
  </si>
  <si>
    <t>MALAKA MOSHIANE DOLLY</t>
  </si>
  <si>
    <t>7303240684085</t>
  </si>
  <si>
    <t>200205734268</t>
  </si>
  <si>
    <t>2002 0573 4268</t>
  </si>
  <si>
    <t>000001375884</t>
  </si>
  <si>
    <t>0000015500000</t>
  </si>
  <si>
    <t>156</t>
  </si>
  <si>
    <t>T54562/2002</t>
  </si>
  <si>
    <t>MOROPANE MAKAMELE HELLEN</t>
  </si>
  <si>
    <t>7701140778081</t>
  </si>
  <si>
    <t>200205734274</t>
  </si>
  <si>
    <t>2002 0573 4274</t>
  </si>
  <si>
    <t>000001375885</t>
  </si>
  <si>
    <t>0000015600000</t>
  </si>
  <si>
    <t>157</t>
  </si>
  <si>
    <t>T54563/2002</t>
  </si>
  <si>
    <t>TAU MMOLAWA ALLETA</t>
  </si>
  <si>
    <t>5510030833084</t>
  </si>
  <si>
    <t>200205734280</t>
  </si>
  <si>
    <t>2002 0573 4280</t>
  </si>
  <si>
    <t>000001375886</t>
  </si>
  <si>
    <t>0000015700000</t>
  </si>
  <si>
    <t>158</t>
  </si>
  <si>
    <t>T54564/2002</t>
  </si>
  <si>
    <t>MAGOMARELE MAAKANYE ANDRIES</t>
  </si>
  <si>
    <t>6905285396085</t>
  </si>
  <si>
    <t>200205734286</t>
  </si>
  <si>
    <t>2002 0573 4286</t>
  </si>
  <si>
    <t>000001375887</t>
  </si>
  <si>
    <t>0000015800000</t>
  </si>
  <si>
    <t>159</t>
  </si>
  <si>
    <t>T54565/2002</t>
  </si>
  <si>
    <t>MASILELA THANANA ELIZABETH</t>
  </si>
  <si>
    <t>5507040728080</t>
  </si>
  <si>
    <t>200205734292</t>
  </si>
  <si>
    <t>2002 0573 4292</t>
  </si>
  <si>
    <t>000001375888</t>
  </si>
  <si>
    <t>0000015900000</t>
  </si>
  <si>
    <t>160</t>
  </si>
  <si>
    <t>T54566/2002</t>
  </si>
  <si>
    <t>MOHLALA GRACY MAKGWALE</t>
  </si>
  <si>
    <t>6703130430080</t>
  </si>
  <si>
    <t>200205734298</t>
  </si>
  <si>
    <t>2002 0573 4298</t>
  </si>
  <si>
    <t>000001375889</t>
  </si>
  <si>
    <t>0000016000000</t>
  </si>
  <si>
    <t>161</t>
  </si>
  <si>
    <t>T54567/2002</t>
  </si>
  <si>
    <t>298 SQM</t>
  </si>
  <si>
    <t>MAKOFANE ANNAH SOLANG</t>
  </si>
  <si>
    <t>6307040520085</t>
  </si>
  <si>
    <t>200205734304</t>
  </si>
  <si>
    <t>2002 0573 4304</t>
  </si>
  <si>
    <t>000001375890</t>
  </si>
  <si>
    <t>0000016100000</t>
  </si>
  <si>
    <t>162</t>
  </si>
  <si>
    <t>T54568/2002</t>
  </si>
  <si>
    <t>SEBEI MOKWALE DAVID</t>
  </si>
  <si>
    <t>6806065918082</t>
  </si>
  <si>
    <t>200205734310</t>
  </si>
  <si>
    <t>2002 0573 4310</t>
  </si>
  <si>
    <t>000001375891</t>
  </si>
  <si>
    <t>0000016200000</t>
  </si>
  <si>
    <t>163</t>
  </si>
  <si>
    <t>T62616/2002</t>
  </si>
  <si>
    <t>MABELANE DAFINY ISABELLA</t>
  </si>
  <si>
    <t>6903170075088</t>
  </si>
  <si>
    <t>200206461197</t>
  </si>
  <si>
    <t>2002 0646 1197</t>
  </si>
  <si>
    <t>000001570883</t>
  </si>
  <si>
    <t>0000016300000</t>
  </si>
  <si>
    <t>164</t>
  </si>
  <si>
    <t>T62617/2002</t>
  </si>
  <si>
    <t>TJABADI MMOGENG EPHENIA</t>
  </si>
  <si>
    <t>7310101006084</t>
  </si>
  <si>
    <t>200206461203</t>
  </si>
  <si>
    <t>2002 0646 1203</t>
  </si>
  <si>
    <t>000001570886</t>
  </si>
  <si>
    <t>0000016400000</t>
  </si>
  <si>
    <t>165</t>
  </si>
  <si>
    <t>T62618/2002</t>
  </si>
  <si>
    <t>MOHLALA MASELEBALE AGNES</t>
  </si>
  <si>
    <t>7401170470085</t>
  </si>
  <si>
    <t>200206461209</t>
  </si>
  <si>
    <t>2002 0646 1209</t>
  </si>
  <si>
    <t>000001570887</t>
  </si>
  <si>
    <t>0000016500000</t>
  </si>
  <si>
    <t>166</t>
  </si>
  <si>
    <t>T62619/2002</t>
  </si>
  <si>
    <t>MADIHLABA MMAKUBUTU SHERLEY</t>
  </si>
  <si>
    <t>5709110324085</t>
  </si>
  <si>
    <t>200206461215</t>
  </si>
  <si>
    <t>2002 0646 1215</t>
  </si>
  <si>
    <t>000001570884</t>
  </si>
  <si>
    <t>0000016600000</t>
  </si>
  <si>
    <t>167</t>
  </si>
  <si>
    <t>T54569/2002</t>
  </si>
  <si>
    <t>RATAU MOTHUPI ANNAH</t>
  </si>
  <si>
    <t>5505050616088</t>
  </si>
  <si>
    <t>200205734316</t>
  </si>
  <si>
    <t>2002 0573 4316</t>
  </si>
  <si>
    <t>0000016700000</t>
  </si>
  <si>
    <t>168</t>
  </si>
  <si>
    <t>T62620/2002</t>
  </si>
  <si>
    <t>280 SQM</t>
  </si>
  <si>
    <t>PHAHLAMOHLAKA THABO FELIX</t>
  </si>
  <si>
    <t>7010065874085</t>
  </si>
  <si>
    <t>200206461221</t>
  </si>
  <si>
    <t>2002 0646 1221</t>
  </si>
  <si>
    <t>000001570888</t>
  </si>
  <si>
    <t>0000016800000</t>
  </si>
  <si>
    <t>169</t>
  </si>
  <si>
    <t>T62621/2002</t>
  </si>
  <si>
    <t>SELEPE MAMOLOBANE STELINA</t>
  </si>
  <si>
    <t>6601090283085</t>
  </si>
  <si>
    <t>200206461227</t>
  </si>
  <si>
    <t>2002 0646 1227</t>
  </si>
  <si>
    <t>000001570885</t>
  </si>
  <si>
    <t>0000016900000</t>
  </si>
  <si>
    <t>170</t>
  </si>
  <si>
    <t>T54570/2002</t>
  </si>
  <si>
    <t>MOHLALA PULANE ROSE</t>
  </si>
  <si>
    <t>6307190601081</t>
  </si>
  <si>
    <t>200205734322</t>
  </si>
  <si>
    <t>2002 0573 4322</t>
  </si>
  <si>
    <t>000001375893</t>
  </si>
  <si>
    <t>0000017000000</t>
  </si>
  <si>
    <t>171</t>
  </si>
  <si>
    <t>T54571/2002</t>
  </si>
  <si>
    <t>PHALA MOSHIANE ALETTAH</t>
  </si>
  <si>
    <t>6203080815081</t>
  </si>
  <si>
    <t>200205734328</t>
  </si>
  <si>
    <t>2002 0573 4328</t>
  </si>
  <si>
    <t>000001375894</t>
  </si>
  <si>
    <t>0000017100000</t>
  </si>
  <si>
    <t>172</t>
  </si>
  <si>
    <t>T54572/2002</t>
  </si>
  <si>
    <t>MAWELA KOBELE FRANCINAH</t>
  </si>
  <si>
    <t>7001110532083</t>
  </si>
  <si>
    <t>200205734334</t>
  </si>
  <si>
    <t>2002 0573 4334</t>
  </si>
  <si>
    <t>000001375895</t>
  </si>
  <si>
    <t>0000017200000</t>
  </si>
  <si>
    <t>173</t>
  </si>
  <si>
    <t>T54573/2002</t>
  </si>
  <si>
    <t>256 SQM</t>
  </si>
  <si>
    <t>MASHILO MANKOPODI MABEL</t>
  </si>
  <si>
    <t>6803130404081</t>
  </si>
  <si>
    <t>200205734340</t>
  </si>
  <si>
    <t>2002 0573 4340</t>
  </si>
  <si>
    <t>000001375896</t>
  </si>
  <si>
    <t>0000017300000</t>
  </si>
  <si>
    <t>174</t>
  </si>
  <si>
    <t>T62622/2002</t>
  </si>
  <si>
    <t>MANKGA TEBADI EMILY</t>
  </si>
  <si>
    <t>6603220552082</t>
  </si>
  <si>
    <t>200206461233</t>
  </si>
  <si>
    <t>2002 0646 1233</t>
  </si>
  <si>
    <t>000001570880</t>
  </si>
  <si>
    <t>0000017400000</t>
  </si>
  <si>
    <t>175</t>
  </si>
  <si>
    <t>T62623/2002</t>
  </si>
  <si>
    <t>MATULUDI LETHIBA CAROLINE</t>
  </si>
  <si>
    <t>7108100541089</t>
  </si>
  <si>
    <t>200206461239</t>
  </si>
  <si>
    <t>2002 0646 1239</t>
  </si>
  <si>
    <t>000001570877</t>
  </si>
  <si>
    <t>0000017500000</t>
  </si>
  <si>
    <t>176</t>
  </si>
  <si>
    <t>T62624/2002</t>
  </si>
  <si>
    <t>MANZINI SIPHO KENNETH</t>
  </si>
  <si>
    <t>7403195620082</t>
  </si>
  <si>
    <t>200206461245</t>
  </si>
  <si>
    <t>2002 0646 1245</t>
  </si>
  <si>
    <t>000001570881</t>
  </si>
  <si>
    <t>0000017600000</t>
  </si>
  <si>
    <t>177</t>
  </si>
  <si>
    <t>T62625/2002</t>
  </si>
  <si>
    <t>MATLALA MABJANG LYDIA</t>
  </si>
  <si>
    <t>6507290577087</t>
  </si>
  <si>
    <t>200206461251</t>
  </si>
  <si>
    <t>2002 0646 1251</t>
  </si>
  <si>
    <t>000001570878</t>
  </si>
  <si>
    <t>0000017700000</t>
  </si>
  <si>
    <t>178</t>
  </si>
  <si>
    <t>T151744/2002</t>
  </si>
  <si>
    <t>MABILU MALEGWAGWENG LINAH</t>
  </si>
  <si>
    <t>7302050434086</t>
  </si>
  <si>
    <t>20021129</t>
  </si>
  <si>
    <t>200300470432</t>
  </si>
  <si>
    <t>2003 0047 0432</t>
  </si>
  <si>
    <t>000001821603</t>
  </si>
  <si>
    <t>0000017800000</t>
  </si>
  <si>
    <t>179</t>
  </si>
  <si>
    <t>T146343/2001</t>
  </si>
  <si>
    <t>MAMONKOE MOKALABATA JOYCE</t>
  </si>
  <si>
    <t>6706160629081</t>
  </si>
  <si>
    <t>20011206</t>
  </si>
  <si>
    <t>200200502078</t>
  </si>
  <si>
    <t>2002 0050 2078</t>
  </si>
  <si>
    <t>0000017900000</t>
  </si>
  <si>
    <t>180</t>
  </si>
  <si>
    <t>CHOMA SEGOPOTJE VIRGINIA</t>
  </si>
  <si>
    <t>7105010588085</t>
  </si>
  <si>
    <t>T146344/2001</t>
  </si>
  <si>
    <t>200200502084</t>
  </si>
  <si>
    <t>2002 0050 2084</t>
  </si>
  <si>
    <t>0000018000000</t>
  </si>
  <si>
    <t>181</t>
  </si>
  <si>
    <t>T146345/2001</t>
  </si>
  <si>
    <t>NKADIMENG BAFEDILE GRACE</t>
  </si>
  <si>
    <t>7110190509083</t>
  </si>
  <si>
    <t>200200502089</t>
  </si>
  <si>
    <t>2002 0050 2089</t>
  </si>
  <si>
    <t>0000018100000</t>
  </si>
  <si>
    <t>182</t>
  </si>
  <si>
    <t>T146346/2001</t>
  </si>
  <si>
    <t>NKWANE NTSHADI GLORIA</t>
  </si>
  <si>
    <t>6107270439083</t>
  </si>
  <si>
    <t>200200502094</t>
  </si>
  <si>
    <t>2002 0050 2094</t>
  </si>
  <si>
    <t>0000018200000</t>
  </si>
  <si>
    <t>183</t>
  </si>
  <si>
    <t>T146347/2001</t>
  </si>
  <si>
    <t>SEPOELA MALEHU SALOME</t>
  </si>
  <si>
    <t>6107110701080</t>
  </si>
  <si>
    <t>200200502099</t>
  </si>
  <si>
    <t>2002 0050 2099</t>
  </si>
  <si>
    <t>0000018300000</t>
  </si>
  <si>
    <t>184</t>
  </si>
  <si>
    <t>T146348/2001</t>
  </si>
  <si>
    <t>MOELA SHIRLEY TEBADI</t>
  </si>
  <si>
    <t>7310101490080</t>
  </si>
  <si>
    <t>200200502104</t>
  </si>
  <si>
    <t>2002 0050 2104</t>
  </si>
  <si>
    <t>0000018400000</t>
  </si>
  <si>
    <t>185</t>
  </si>
  <si>
    <t>T62626/2002</t>
  </si>
  <si>
    <t>MANKGE LEKGWADIMA THOMAS</t>
  </si>
  <si>
    <t>7503145322083</t>
  </si>
  <si>
    <t>200206461257</t>
  </si>
  <si>
    <t>2002 0646 1257</t>
  </si>
  <si>
    <t>000001570882</t>
  </si>
  <si>
    <t>0000018500000</t>
  </si>
  <si>
    <t>186</t>
  </si>
  <si>
    <t>T146349/2001</t>
  </si>
  <si>
    <t>KEKANA SENJANE ROSINA</t>
  </si>
  <si>
    <t>7104110316083</t>
  </si>
  <si>
    <t>200200502109</t>
  </si>
  <si>
    <t>2002 0050 2109</t>
  </si>
  <si>
    <t>0000018600000</t>
  </si>
  <si>
    <t>187</t>
  </si>
  <si>
    <t>T62627/2002</t>
  </si>
  <si>
    <t>MASHIFANE MAGOHLO REGINAH</t>
  </si>
  <si>
    <t>6509170404085</t>
  </si>
  <si>
    <t>200206461263</t>
  </si>
  <si>
    <t>2002 0646 1263</t>
  </si>
  <si>
    <t>000001570879</t>
  </si>
  <si>
    <t>0000018700000</t>
  </si>
  <si>
    <t>188</t>
  </si>
  <si>
    <t>T146350/2001</t>
  </si>
  <si>
    <t>MAGOLEGO SERUTLA JOHANNA</t>
  </si>
  <si>
    <t>5104300371080</t>
  </si>
  <si>
    <t>200200502114</t>
  </si>
  <si>
    <t>2002 0050 2114</t>
  </si>
  <si>
    <t>0000018800000</t>
  </si>
  <si>
    <t>189</t>
  </si>
  <si>
    <t>T62628/2002</t>
  </si>
  <si>
    <t>MOKOMA KANYANE ERNEST</t>
  </si>
  <si>
    <t>7312125515082</t>
  </si>
  <si>
    <t>200206461269</t>
  </si>
  <si>
    <t>2002 0646 1269</t>
  </si>
  <si>
    <t>000001570946</t>
  </si>
  <si>
    <t>0000018900000</t>
  </si>
  <si>
    <t>190</t>
  </si>
  <si>
    <t>T146351/2001</t>
  </si>
  <si>
    <t>MAILOLA TLALAKGALE PAULINA</t>
  </si>
  <si>
    <t>6705260593080</t>
  </si>
  <si>
    <t>200200502119</t>
  </si>
  <si>
    <t>2002 0050 2119</t>
  </si>
  <si>
    <t>0000019000000</t>
  </si>
  <si>
    <t>191</t>
  </si>
  <si>
    <t>T62629/2002</t>
  </si>
  <si>
    <t>MASHEGO HLUPHI MAGDELINE</t>
  </si>
  <si>
    <t>6901210460088</t>
  </si>
  <si>
    <t>200206461275</t>
  </si>
  <si>
    <t>2002 0646 1275</t>
  </si>
  <si>
    <t>000001570943</t>
  </si>
  <si>
    <t>0000019100000</t>
  </si>
  <si>
    <t>192</t>
  </si>
  <si>
    <t>T146352/2001</t>
  </si>
  <si>
    <t>PHETO MAFSIKANENG</t>
  </si>
  <si>
    <t>6409170416082</t>
  </si>
  <si>
    <t>200200502124</t>
  </si>
  <si>
    <t>2002 0050 2124</t>
  </si>
  <si>
    <t>0000019200000</t>
  </si>
  <si>
    <t>193</t>
  </si>
  <si>
    <t>T146353/2001</t>
  </si>
  <si>
    <t>MOKGOATJANA MAHLAKO EUNICA</t>
  </si>
  <si>
    <t>6712230629085</t>
  </si>
  <si>
    <t>200200502129</t>
  </si>
  <si>
    <t>2002 0050 2129</t>
  </si>
  <si>
    <t>0000019300000</t>
  </si>
  <si>
    <t>194</t>
  </si>
  <si>
    <t>PHALANE SEROTHWANE</t>
  </si>
  <si>
    <t>3904230244089</t>
  </si>
  <si>
    <t>T146354/2001</t>
  </si>
  <si>
    <t>200200502134</t>
  </si>
  <si>
    <t>2002 0050 2134</t>
  </si>
  <si>
    <t>0000019400000</t>
  </si>
  <si>
    <t>195</t>
  </si>
  <si>
    <t>T146355/2001</t>
  </si>
  <si>
    <t>MALAKA MMAPULE DORAH</t>
  </si>
  <si>
    <t>5402200541087</t>
  </si>
  <si>
    <t>200200502139</t>
  </si>
  <si>
    <t>2002 0050 2139</t>
  </si>
  <si>
    <t>0000019500000</t>
  </si>
  <si>
    <t>196</t>
  </si>
  <si>
    <t>T62630/2002</t>
  </si>
  <si>
    <t>MATLALA MABUSHE SIMON</t>
  </si>
  <si>
    <t>2601105142080</t>
  </si>
  <si>
    <t>200206461281</t>
  </si>
  <si>
    <t>2002 0646 1281</t>
  </si>
  <si>
    <t>000001570940</t>
  </si>
  <si>
    <t>0000019600000</t>
  </si>
  <si>
    <t>197</t>
  </si>
  <si>
    <t>T146356/2001</t>
  </si>
  <si>
    <t>MONALEDI SHIMA FRANS</t>
  </si>
  <si>
    <t>6406015922084</t>
  </si>
  <si>
    <t>200200502144</t>
  </si>
  <si>
    <t>2002 0050 2144</t>
  </si>
  <si>
    <t>0000019700000</t>
  </si>
  <si>
    <t>198</t>
  </si>
  <si>
    <t>T146357/2001</t>
  </si>
  <si>
    <t>MAKGOGA MAMOHUMI REBONE</t>
  </si>
  <si>
    <t>2604020230089</t>
  </si>
  <si>
    <t>200200502149</t>
  </si>
  <si>
    <t>2002 0050 2149</t>
  </si>
  <si>
    <t>0000019800000</t>
  </si>
  <si>
    <t>199</t>
  </si>
  <si>
    <t>T146358/2001</t>
  </si>
  <si>
    <t>TSHESANE HLAGODI CHRISTINA</t>
  </si>
  <si>
    <t>5607270752089</t>
  </si>
  <si>
    <t>200200502154</t>
  </si>
  <si>
    <t>2002 0050 2154</t>
  </si>
  <si>
    <t>0000019900000</t>
  </si>
  <si>
    <t>200</t>
  </si>
  <si>
    <t>T146359/2001</t>
  </si>
  <si>
    <t>PHALA RAMASHIGO</t>
  </si>
  <si>
    <t>2701130135081</t>
  </si>
  <si>
    <t>200200502159</t>
  </si>
  <si>
    <t>2002 0050 2159</t>
  </si>
  <si>
    <t>0000020000000</t>
  </si>
  <si>
    <t>201</t>
  </si>
  <si>
    <t>T146360/2001</t>
  </si>
  <si>
    <t>MASHILE SELWANE THOMAS</t>
  </si>
  <si>
    <t>5701305505081</t>
  </si>
  <si>
    <t>200200502164</t>
  </si>
  <si>
    <t>2002 0050 2164</t>
  </si>
  <si>
    <t>0000020100000</t>
  </si>
  <si>
    <t>202</t>
  </si>
  <si>
    <t>T146361/2001</t>
  </si>
  <si>
    <t>PHETLA MASHIGO EMILY</t>
  </si>
  <si>
    <t>5412130532080</t>
  </si>
  <si>
    <t>200200502169</t>
  </si>
  <si>
    <t>2002 0050 2169</t>
  </si>
  <si>
    <t>0000020200000</t>
  </si>
  <si>
    <t>203</t>
  </si>
  <si>
    <t>T146362/2001</t>
  </si>
  <si>
    <t>MAKEDI MOKONYANE LIZBETH</t>
  </si>
  <si>
    <t>6611160458085</t>
  </si>
  <si>
    <t>200200502174</t>
  </si>
  <si>
    <t>2002 0050 2174</t>
  </si>
  <si>
    <t>0000020300000</t>
  </si>
  <si>
    <t>204</t>
  </si>
  <si>
    <t>T146363/2001</t>
  </si>
  <si>
    <t>SHONGWE SEPONONO FLORAH</t>
  </si>
  <si>
    <t>7108020459081</t>
  </si>
  <si>
    <t>200200502179</t>
  </si>
  <si>
    <t>2002 0050 2179</t>
  </si>
  <si>
    <t>0000020400000</t>
  </si>
  <si>
    <t>205</t>
  </si>
  <si>
    <t>T146364/2001</t>
  </si>
  <si>
    <t>BALOYI MOTHOMONE REGINAH</t>
  </si>
  <si>
    <t>6606061252084</t>
  </si>
  <si>
    <t>200200502184</t>
  </si>
  <si>
    <t>2002 0050 2184</t>
  </si>
  <si>
    <t>0000020500000</t>
  </si>
  <si>
    <t>206</t>
  </si>
  <si>
    <t>T146365/2001</t>
  </si>
  <si>
    <t>MAKUWA MALEMANE IDA</t>
  </si>
  <si>
    <t>7007110286083</t>
  </si>
  <si>
    <t>200200502189</t>
  </si>
  <si>
    <t>2002 0050 2189</t>
  </si>
  <si>
    <t>0000020600000</t>
  </si>
  <si>
    <t>207</t>
  </si>
  <si>
    <t>T146366/2001</t>
  </si>
  <si>
    <t>MNGOMEZULU MASERABE ELIZABETH</t>
  </si>
  <si>
    <t>5802220234086</t>
  </si>
  <si>
    <t>200200502194</t>
  </si>
  <si>
    <t>2002 0050 2194</t>
  </si>
  <si>
    <t>0000020700000</t>
  </si>
  <si>
    <t>208</t>
  </si>
  <si>
    <t>T146367/2001</t>
  </si>
  <si>
    <t>MAMAILA MAGAODI SOLOMON</t>
  </si>
  <si>
    <t>6611205389081</t>
  </si>
  <si>
    <t>200200502199</t>
  </si>
  <si>
    <t>2002 0050 2199</t>
  </si>
  <si>
    <t>0000020800000</t>
  </si>
  <si>
    <t>209</t>
  </si>
  <si>
    <t>T62631/2002</t>
  </si>
  <si>
    <t>MASHILO LEKOBE COLLENS</t>
  </si>
  <si>
    <t>7203075349087</t>
  </si>
  <si>
    <t>200206461287</t>
  </si>
  <si>
    <t>2002 0646 1287</t>
  </si>
  <si>
    <t>000001570947</t>
  </si>
  <si>
    <t>0000020900000</t>
  </si>
  <si>
    <t>210</t>
  </si>
  <si>
    <t>T54464/2002</t>
  </si>
  <si>
    <t>MASHA SEGOTSI REUBEN</t>
  </si>
  <si>
    <t>6506275437082</t>
  </si>
  <si>
    <t>200206404784</t>
  </si>
  <si>
    <t>2002 0640 4784</t>
  </si>
  <si>
    <t>000001375947</t>
  </si>
  <si>
    <t>0000021000000</t>
  </si>
  <si>
    <t>211</t>
  </si>
  <si>
    <t>T54465/2002</t>
  </si>
  <si>
    <t>MOKGWADI NTAGE WILLIAM</t>
  </si>
  <si>
    <t>6306085797087</t>
  </si>
  <si>
    <t>200206404792</t>
  </si>
  <si>
    <t>2002 0640 4792</t>
  </si>
  <si>
    <t>000001375948</t>
  </si>
  <si>
    <t>0000021100000</t>
  </si>
  <si>
    <t>212</t>
  </si>
  <si>
    <t>T54466/2002</t>
  </si>
  <si>
    <t>TLADI MOHALE ISAAC</t>
  </si>
  <si>
    <t>7405255920088</t>
  </si>
  <si>
    <t>200206404798</t>
  </si>
  <si>
    <t>2002 0640 4798</t>
  </si>
  <si>
    <t>000001375949</t>
  </si>
  <si>
    <t>0000021200000</t>
  </si>
  <si>
    <t>213</t>
  </si>
  <si>
    <t>T62632/2002</t>
  </si>
  <si>
    <t>MANYAKA MAKGOALE GIRLY</t>
  </si>
  <si>
    <t>5303030886082</t>
  </si>
  <si>
    <t>200206461293</t>
  </si>
  <si>
    <t>2002 0646 1293</t>
  </si>
  <si>
    <t>000001570944</t>
  </si>
  <si>
    <t>0000021300000</t>
  </si>
  <si>
    <t>214</t>
  </si>
  <si>
    <t>0000021400000</t>
  </si>
  <si>
    <t>215</t>
  </si>
  <si>
    <t>0000021500000</t>
  </si>
  <si>
    <t>216</t>
  </si>
  <si>
    <t>0000021600000</t>
  </si>
  <si>
    <t>217</t>
  </si>
  <si>
    <t>0000021700000</t>
  </si>
  <si>
    <t>218</t>
  </si>
  <si>
    <t>0000021800000</t>
  </si>
  <si>
    <t>219</t>
  </si>
  <si>
    <t>0000021900000</t>
  </si>
  <si>
    <t>220</t>
  </si>
  <si>
    <t>T62633/2002</t>
  </si>
  <si>
    <t>THIPANE MAMODIEGE BELLY</t>
  </si>
  <si>
    <t>6308130724082</t>
  </si>
  <si>
    <t>200206461299</t>
  </si>
  <si>
    <t>2002 0646 1299</t>
  </si>
  <si>
    <t>000001570948</t>
  </si>
  <si>
    <t>0000022000000</t>
  </si>
  <si>
    <t>221</t>
  </si>
  <si>
    <t>T62634/2002</t>
  </si>
  <si>
    <t>TAU MMEGA WILLIAM</t>
  </si>
  <si>
    <t>6403225417088</t>
  </si>
  <si>
    <t>200206461305</t>
  </si>
  <si>
    <t>2002 0646 1305</t>
  </si>
  <si>
    <t>000001570945</t>
  </si>
  <si>
    <t>0000022100000</t>
  </si>
  <si>
    <t>222</t>
  </si>
  <si>
    <t>T62635/2002</t>
  </si>
  <si>
    <t>366 SQM</t>
  </si>
  <si>
    <t>MOTLOU NOBULAWO ALBINAH</t>
  </si>
  <si>
    <t>7611190610086</t>
  </si>
  <si>
    <t>200206461311</t>
  </si>
  <si>
    <t>2002 0646 1311</t>
  </si>
  <si>
    <t>000001570941</t>
  </si>
  <si>
    <t>0000022200000</t>
  </si>
  <si>
    <t>223</t>
  </si>
  <si>
    <t>T62636/2002</t>
  </si>
  <si>
    <t>NCHABELENG BOKGOBELO CALVIN</t>
  </si>
  <si>
    <t>6906195353083</t>
  </si>
  <si>
    <t>200206461317</t>
  </si>
  <si>
    <t>2002 0646 1317</t>
  </si>
  <si>
    <t>000001570942</t>
  </si>
  <si>
    <t>0000022300000</t>
  </si>
  <si>
    <t>224</t>
  </si>
  <si>
    <t>T62637/2002</t>
  </si>
  <si>
    <t>MASHA PEBETSI PRESCILLA</t>
  </si>
  <si>
    <t>3907120124089</t>
  </si>
  <si>
    <t>200307870266</t>
  </si>
  <si>
    <t>2003 0787 0266</t>
  </si>
  <si>
    <t>000001570937</t>
  </si>
  <si>
    <t>0000022400000</t>
  </si>
  <si>
    <t>225</t>
  </si>
  <si>
    <t>T62638/2002</t>
  </si>
  <si>
    <t>268 SQM</t>
  </si>
  <si>
    <t>MOGOSHI SEALANE</t>
  </si>
  <si>
    <t>7107205298082</t>
  </si>
  <si>
    <t>200206461329</t>
  </si>
  <si>
    <t>2002 0646 1329</t>
  </si>
  <si>
    <t>000001570938</t>
  </si>
  <si>
    <t>0000022500000</t>
  </si>
  <si>
    <t>226</t>
  </si>
  <si>
    <t>T62639/2002</t>
  </si>
  <si>
    <t>356 SQM</t>
  </si>
  <si>
    <t>TAU MMACHOSHANA WELHEMINA</t>
  </si>
  <si>
    <t>7102190377082</t>
  </si>
  <si>
    <t>200206461335</t>
  </si>
  <si>
    <t>2002 0646 1335</t>
  </si>
  <si>
    <t>000001570939</t>
  </si>
  <si>
    <t>0000022600000</t>
  </si>
  <si>
    <t>227</t>
  </si>
  <si>
    <t>T62640/2002</t>
  </si>
  <si>
    <t>374 SQM</t>
  </si>
  <si>
    <t>MABILETSA MADINOGA MARIA</t>
  </si>
  <si>
    <t>6306150644081</t>
  </si>
  <si>
    <t>200206461341</t>
  </si>
  <si>
    <t>2002 0646 1341</t>
  </si>
  <si>
    <t>000001570934</t>
  </si>
  <si>
    <t>0000022700000</t>
  </si>
  <si>
    <t>228</t>
  </si>
  <si>
    <t>T62641/2002</t>
  </si>
  <si>
    <t>249 SQM</t>
  </si>
  <si>
    <t>DISEGWANE ETAH TSWAIDI</t>
  </si>
  <si>
    <t>6604115550082</t>
  </si>
  <si>
    <t>200206461347</t>
  </si>
  <si>
    <t>2002 0646 1347</t>
  </si>
  <si>
    <t>000001570935</t>
  </si>
  <si>
    <t>0000022800000</t>
  </si>
  <si>
    <t>229</t>
  </si>
  <si>
    <t>T62642/2002</t>
  </si>
  <si>
    <t>MAROPANE MAHLODI EMMAH</t>
  </si>
  <si>
    <t>7210020885081</t>
  </si>
  <si>
    <t>200206461353</t>
  </si>
  <si>
    <t>2002 0646 1353</t>
  </si>
  <si>
    <t>000001570936</t>
  </si>
  <si>
    <t>0000022900000</t>
  </si>
  <si>
    <t>230</t>
  </si>
  <si>
    <t>T125471/2002</t>
  </si>
  <si>
    <t>2101 SQM</t>
  </si>
  <si>
    <t>200211111369</t>
  </si>
  <si>
    <t>2002 1111 1369</t>
  </si>
  <si>
    <t>000001572289</t>
  </si>
  <si>
    <t>0000023000000</t>
  </si>
  <si>
    <t>231</t>
  </si>
  <si>
    <t>T62643/2002</t>
  </si>
  <si>
    <t>MAMPSHE NTJOLOBE MIRIAM</t>
  </si>
  <si>
    <t>5706240755089</t>
  </si>
  <si>
    <t>200206461359</t>
  </si>
  <si>
    <t>2002 0646 1359</t>
  </si>
  <si>
    <t>000001570931</t>
  </si>
  <si>
    <t>0000023100000</t>
  </si>
  <si>
    <t>232</t>
  </si>
  <si>
    <t>T62644/2002</t>
  </si>
  <si>
    <t>RATAU LETHIBA ABRAM</t>
  </si>
  <si>
    <t>6602045409080</t>
  </si>
  <si>
    <t>200206461365</t>
  </si>
  <si>
    <t>2002 0646 1365</t>
  </si>
  <si>
    <t>000001570932</t>
  </si>
  <si>
    <t>0000023200000</t>
  </si>
  <si>
    <t>233</t>
  </si>
  <si>
    <t>T62645/2002</t>
  </si>
  <si>
    <t>LEUTLE MANGWATO EMILY</t>
  </si>
  <si>
    <t>7411070488087</t>
  </si>
  <si>
    <t>200206461371</t>
  </si>
  <si>
    <t>2002 0646 1371</t>
  </si>
  <si>
    <t>000001570933</t>
  </si>
  <si>
    <t>0000023300000</t>
  </si>
  <si>
    <t>234</t>
  </si>
  <si>
    <t>T62646/2002</t>
  </si>
  <si>
    <t>261 SQM</t>
  </si>
  <si>
    <t>MAKOLA MOHWELEDI ASNATH</t>
  </si>
  <si>
    <t>6510101080085</t>
  </si>
  <si>
    <t>200206461377</t>
  </si>
  <si>
    <t>2002 0646 1377</t>
  </si>
  <si>
    <t>000001570928</t>
  </si>
  <si>
    <t>0000023400000</t>
  </si>
  <si>
    <t>235</t>
  </si>
  <si>
    <t>T62647/2002</t>
  </si>
  <si>
    <t>KABINI MARIA MMELATSE</t>
  </si>
  <si>
    <t>6201010876082</t>
  </si>
  <si>
    <t>200206461383</t>
  </si>
  <si>
    <t>2002 0646 1383</t>
  </si>
  <si>
    <t>000001570929</t>
  </si>
  <si>
    <t>0000023500000</t>
  </si>
  <si>
    <t>236</t>
  </si>
  <si>
    <t>0000023600000</t>
  </si>
  <si>
    <t>237</t>
  </si>
  <si>
    <t>0000023700000</t>
  </si>
  <si>
    <t>238</t>
  </si>
  <si>
    <t>0000023800000</t>
  </si>
  <si>
    <t>239</t>
  </si>
  <si>
    <t>0000023900000</t>
  </si>
  <si>
    <t>240</t>
  </si>
  <si>
    <t>0000024000000</t>
  </si>
  <si>
    <t>241</t>
  </si>
  <si>
    <t>0000024100000</t>
  </si>
  <si>
    <t>242</t>
  </si>
  <si>
    <t>T62648/2002</t>
  </si>
  <si>
    <t>MATLALA REITUMETSE GAYEBON</t>
  </si>
  <si>
    <t>6606240933083</t>
  </si>
  <si>
    <t>200206461389</t>
  </si>
  <si>
    <t>2002 0646 1389</t>
  </si>
  <si>
    <t>000001570930</t>
  </si>
  <si>
    <t>Cat</t>
  </si>
  <si>
    <t>Address</t>
  </si>
  <si>
    <t>Market Value</t>
  </si>
  <si>
    <t>a1</t>
  </si>
  <si>
    <t>a2</t>
  </si>
  <si>
    <t xml:space="preserve">b </t>
  </si>
  <si>
    <t xml:space="preserve">c </t>
  </si>
  <si>
    <t>d</t>
  </si>
  <si>
    <t xml:space="preserve">e </t>
  </si>
  <si>
    <t>f</t>
  </si>
  <si>
    <t>Owner</t>
  </si>
  <si>
    <t>MARKET VALUE</t>
  </si>
  <si>
    <t>Business Name</t>
  </si>
  <si>
    <t>Business type</t>
  </si>
  <si>
    <t>STAND AREA m²</t>
  </si>
  <si>
    <t>IMPROV m²</t>
  </si>
  <si>
    <t>IMPROV TYPE</t>
  </si>
  <si>
    <t>LAND</t>
  </si>
  <si>
    <t>IMPROV</t>
  </si>
  <si>
    <t>TAX p.a.</t>
  </si>
  <si>
    <t>Owner / Tenant</t>
  </si>
  <si>
    <t>Contact Nr</t>
  </si>
  <si>
    <t>r</t>
  </si>
  <si>
    <t>mun</t>
  </si>
  <si>
    <t>ge</t>
  </si>
  <si>
    <t>Town</t>
  </si>
  <si>
    <t>Erf Nr</t>
  </si>
  <si>
    <t>TSHOMA MOKWADIBOTSA AGNES</t>
  </si>
  <si>
    <t>7409101059083</t>
  </si>
  <si>
    <t>200206140105</t>
  </si>
  <si>
    <t>2002 0614 0105</t>
  </si>
  <si>
    <t>000001570972</t>
  </si>
  <si>
    <t>Tuck shop</t>
  </si>
  <si>
    <t>Marangran Restaurant</t>
  </si>
  <si>
    <t>Rocks</t>
  </si>
  <si>
    <t>Tuck Shop</t>
  </si>
  <si>
    <t>g</t>
  </si>
  <si>
    <t>Remarks</t>
  </si>
  <si>
    <t>MATSOMANE KWALABOTJENG LYNETTE</t>
  </si>
  <si>
    <t xml:space="preserve"> </t>
  </si>
  <si>
    <t>Creche</t>
  </si>
  <si>
    <t>Bilal shop</t>
  </si>
  <si>
    <t>Jonny Shop</t>
  </si>
  <si>
    <t>Rooms to let</t>
  </si>
  <si>
    <t>cre</t>
  </si>
  <si>
    <t>b</t>
  </si>
  <si>
    <t>TOTAL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</si>
</sst>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left"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27"/>
  <sheetViews>
    <sheetView tabSelected="1" view="pageLayout" workbookViewId="0" topLeftCell="A1012">
      <selection activeCell="C1024" sqref="C1024"/>
    </sheetView>
  </sheetViews>
  <sheetFormatPr defaultColWidth="9.28125" defaultRowHeight="12.75"/>
  <cols>
    <col min="1" max="1" width="17.7109375" style="2" customWidth="1"/>
    <col min="2" max="2" width="5.8515625" style="2" customWidth="1"/>
    <col min="3" max="3" width="43.421875" style="2" customWidth="1"/>
    <col min="4" max="4" width="6.8515625" style="2" customWidth="1"/>
    <col min="5" max="5" width="11.8515625" style="2" customWidth="1"/>
    <col min="6" max="6" width="10.28125" style="2" customWidth="1"/>
    <col min="7" max="7" width="16.421875" style="2" hidden="1" customWidth="1"/>
    <col min="8" max="8" width="5.57421875" style="2" hidden="1" customWidth="1"/>
    <col min="9" max="9" width="18.57421875" style="2" hidden="1" customWidth="1"/>
    <col min="10" max="10" width="17.7109375" style="2" hidden="1" customWidth="1"/>
    <col min="11" max="11" width="30.28125" style="2" hidden="1" customWidth="1"/>
    <col min="12" max="12" width="35.421875" style="2" hidden="1" customWidth="1"/>
    <col min="13" max="13" width="33.421875" style="2" hidden="1" customWidth="1"/>
    <col min="14" max="14" width="5.00390625" style="2" hidden="1" customWidth="1"/>
    <col min="15" max="15" width="25.00390625" style="2" hidden="1" customWidth="1"/>
    <col min="16" max="16" width="37.28125" style="2" hidden="1" customWidth="1"/>
    <col min="17" max="17" width="20.140625" style="2" hidden="1" customWidth="1"/>
    <col min="18" max="18" width="18.140625" style="2" hidden="1" customWidth="1"/>
    <col min="19" max="19" width="15.8515625" style="2" hidden="1" customWidth="1"/>
    <col min="20" max="20" width="5.57421875" style="2" hidden="1" customWidth="1"/>
    <col min="21" max="21" width="13.8515625" style="2" hidden="1" customWidth="1"/>
    <col min="22" max="22" width="12.57421875" style="2" hidden="1" customWidth="1"/>
    <col min="23" max="23" width="15.28125" style="2" hidden="1" customWidth="1"/>
    <col min="24" max="24" width="6.421875" style="2" hidden="1" customWidth="1"/>
    <col min="25" max="25" width="10.28125" style="2" hidden="1" customWidth="1"/>
    <col min="26" max="26" width="11.7109375" style="2" hidden="1" customWidth="1"/>
    <col min="27" max="27" width="17.00390625" style="2" hidden="1" customWidth="1"/>
    <col min="28" max="28" width="5.57421875" style="2" hidden="1" customWidth="1"/>
    <col min="29" max="29" width="12.57421875" style="2" hidden="1" customWidth="1"/>
    <col min="30" max="30" width="15.8515625" style="2" hidden="1" customWidth="1"/>
    <col min="31" max="31" width="17.00390625" style="2" hidden="1" customWidth="1"/>
    <col min="32" max="32" width="5.8515625" style="2" hidden="1" customWidth="1"/>
    <col min="33" max="33" width="10.7109375" style="2" hidden="1" customWidth="1"/>
    <col min="34" max="34" width="8.57421875" style="2" hidden="1" customWidth="1"/>
    <col min="35" max="35" width="17.00390625" style="2" hidden="1" customWidth="1"/>
    <col min="36" max="36" width="13.8515625" style="2" hidden="1" customWidth="1"/>
    <col min="37" max="37" width="9.421875" style="2" hidden="1" customWidth="1"/>
    <col min="38" max="38" width="12.28125" style="2" hidden="1" customWidth="1"/>
    <col min="39" max="39" width="15.140625" style="2" hidden="1" customWidth="1"/>
    <col min="40" max="40" width="12.00390625" style="2" hidden="1" customWidth="1"/>
    <col min="41" max="41" width="10.7109375" style="2" hidden="1" customWidth="1"/>
    <col min="42" max="42" width="16.57421875" style="2" hidden="1" customWidth="1"/>
    <col min="43" max="43" width="12.8515625" style="2" hidden="1" customWidth="1"/>
    <col min="44" max="44" width="9.28125" style="3" hidden="1" customWidth="1"/>
    <col min="45" max="45" width="11.28125" style="11" hidden="1" customWidth="1"/>
    <col min="46" max="46" width="11.28125" style="11" customWidth="1"/>
  </cols>
  <sheetData>
    <row r="1" spans="1:47" s="1" customFormat="1" ht="11.25">
      <c r="A1" s="1" t="s">
        <v>8022</v>
      </c>
      <c r="B1" s="1" t="s">
        <v>8023</v>
      </c>
      <c r="C1" s="1" t="s">
        <v>8024</v>
      </c>
      <c r="D1" s="1" t="s">
        <v>8025</v>
      </c>
      <c r="E1" s="1" t="s">
        <v>8026</v>
      </c>
      <c r="F1" s="1" t="s">
        <v>8027</v>
      </c>
      <c r="H1" s="1" t="s">
        <v>8028</v>
      </c>
      <c r="AR1" s="6" t="s">
        <v>8028</v>
      </c>
      <c r="AS1" s="10" t="s">
        <v>8028</v>
      </c>
      <c r="AT1" s="10" t="s">
        <v>8028</v>
      </c>
      <c r="AU1" s="1" t="s">
        <v>8055</v>
      </c>
    </row>
    <row r="2" spans="1:47" s="1" customFormat="1" ht="11.25">
      <c r="A2" s="1" t="s">
        <v>8044</v>
      </c>
      <c r="B2" s="1" t="s">
        <v>8045</v>
      </c>
      <c r="C2" s="1" t="s">
        <v>8029</v>
      </c>
      <c r="D2" s="1" t="s">
        <v>8019</v>
      </c>
      <c r="E2" s="1" t="s">
        <v>8020</v>
      </c>
      <c r="F2" s="1" t="s">
        <v>6199</v>
      </c>
      <c r="G2" s="1" t="s">
        <v>8030</v>
      </c>
      <c r="H2" s="1" t="s">
        <v>8021</v>
      </c>
      <c r="J2" s="1" t="s">
        <v>8031</v>
      </c>
      <c r="K2" s="1" t="s">
        <v>8032</v>
      </c>
      <c r="L2" s="1" t="s">
        <v>8033</v>
      </c>
      <c r="M2" s="1" t="s">
        <v>8034</v>
      </c>
      <c r="N2" s="1" t="s">
        <v>8035</v>
      </c>
      <c r="O2" s="1" t="s">
        <v>8036</v>
      </c>
      <c r="P2" s="1" t="s">
        <v>8037</v>
      </c>
      <c r="Q2" s="1" t="s">
        <v>8038</v>
      </c>
      <c r="R2" s="1" t="s">
        <v>8039</v>
      </c>
      <c r="S2" s="1" t="s">
        <v>8020</v>
      </c>
      <c r="T2" s="1" t="s">
        <v>8040</v>
      </c>
      <c r="AR2" s="6" t="s">
        <v>8021</v>
      </c>
      <c r="AS2" s="10" t="s">
        <v>8021</v>
      </c>
      <c r="AT2" s="10" t="s">
        <v>8021</v>
      </c>
      <c r="AU2" s="1" t="s">
        <v>8056</v>
      </c>
    </row>
    <row r="3" spans="44:46" s="1" customFormat="1" ht="11.25">
      <c r="AR3" s="6"/>
      <c r="AS3" s="10"/>
      <c r="AT3" s="10"/>
    </row>
    <row r="4" spans="1:46" s="4" customFormat="1" ht="11.25">
      <c r="A4" s="7" t="s">
        <v>6202</v>
      </c>
      <c r="B4" s="7" t="s">
        <v>6201</v>
      </c>
      <c r="C4" s="7" t="s">
        <v>6208</v>
      </c>
      <c r="D4" s="8" t="s">
        <v>8041</v>
      </c>
      <c r="E4" s="7" t="s">
        <v>6201</v>
      </c>
      <c r="F4" s="7" t="s">
        <v>6204</v>
      </c>
      <c r="G4" s="7" t="s">
        <v>6205</v>
      </c>
      <c r="J4" s="7" t="s">
        <v>6206</v>
      </c>
      <c r="K4" s="7" t="s">
        <v>6207</v>
      </c>
      <c r="U4" s="7" t="s">
        <v>6209</v>
      </c>
      <c r="V4" s="7" t="s">
        <v>6203</v>
      </c>
      <c r="W4" s="7" t="s">
        <v>6210</v>
      </c>
      <c r="Y4" s="7" t="s">
        <v>6211</v>
      </c>
      <c r="Z4" s="7" t="s">
        <v>6212</v>
      </c>
      <c r="AA4" s="7" t="s">
        <v>6213</v>
      </c>
      <c r="AC4" s="7" t="s">
        <v>6214</v>
      </c>
      <c r="AD4" s="7" t="s">
        <v>6215</v>
      </c>
      <c r="AE4" s="7" t="s">
        <v>6216</v>
      </c>
      <c r="AG4" s="7" t="s">
        <v>6217</v>
      </c>
      <c r="AH4" s="7" t="s">
        <v>6203</v>
      </c>
      <c r="AI4" s="7" t="s">
        <v>6218</v>
      </c>
      <c r="AJ4" s="7" t="s">
        <v>6219</v>
      </c>
      <c r="AL4" s="7" t="s">
        <v>6220</v>
      </c>
      <c r="AM4" s="7" t="s">
        <v>6221</v>
      </c>
      <c r="AN4" s="7" t="s">
        <v>6222</v>
      </c>
      <c r="AO4" s="7" t="s">
        <v>6223</v>
      </c>
      <c r="AP4" s="7" t="s">
        <v>6224</v>
      </c>
      <c r="AQ4" s="4" t="s">
        <v>6200</v>
      </c>
      <c r="AR4" s="5">
        <v>15000</v>
      </c>
      <c r="AS4" s="9">
        <f aca="true" t="shared" si="0" ref="AS4:AS10">AR4+15000</f>
        <v>30000</v>
      </c>
      <c r="AT4" s="9">
        <f aca="true" t="shared" si="1" ref="AT4:AT10">AS4+15000</f>
        <v>45000</v>
      </c>
    </row>
    <row r="5" spans="1:46" s="4" customFormat="1" ht="11.25">
      <c r="A5" s="7" t="s">
        <v>6202</v>
      </c>
      <c r="B5" s="7" t="s">
        <v>6225</v>
      </c>
      <c r="C5" s="7" t="s">
        <v>6227</v>
      </c>
      <c r="D5" s="8" t="s">
        <v>8041</v>
      </c>
      <c r="E5" s="7" t="s">
        <v>6225</v>
      </c>
      <c r="F5" s="7" t="s">
        <v>6204</v>
      </c>
      <c r="G5" s="7" t="s">
        <v>6205</v>
      </c>
      <c r="J5" s="7" t="s">
        <v>6206</v>
      </c>
      <c r="K5" s="7" t="s">
        <v>6207</v>
      </c>
      <c r="U5" s="7" t="s">
        <v>6228</v>
      </c>
      <c r="V5" s="7" t="s">
        <v>6226</v>
      </c>
      <c r="W5" s="7" t="s">
        <v>6210</v>
      </c>
      <c r="Y5" s="7" t="s">
        <v>6211</v>
      </c>
      <c r="Z5" s="7" t="s">
        <v>6212</v>
      </c>
      <c r="AA5" s="7" t="s">
        <v>6229</v>
      </c>
      <c r="AC5" s="7" t="s">
        <v>6214</v>
      </c>
      <c r="AD5" s="7" t="s">
        <v>6215</v>
      </c>
      <c r="AE5" s="7" t="s">
        <v>6216</v>
      </c>
      <c r="AG5" s="7" t="s">
        <v>6217</v>
      </c>
      <c r="AH5" s="7" t="s">
        <v>6226</v>
      </c>
      <c r="AI5" s="7" t="s">
        <v>6230</v>
      </c>
      <c r="AJ5" s="7" t="s">
        <v>6219</v>
      </c>
      <c r="AL5" s="7" t="s">
        <v>6220</v>
      </c>
      <c r="AM5" s="7" t="s">
        <v>6231</v>
      </c>
      <c r="AN5" s="7" t="s">
        <v>6222</v>
      </c>
      <c r="AO5" s="7" t="s">
        <v>6223</v>
      </c>
      <c r="AP5" s="7" t="s">
        <v>6232</v>
      </c>
      <c r="AQ5" s="4" t="s">
        <v>6200</v>
      </c>
      <c r="AR5" s="5">
        <v>15000</v>
      </c>
      <c r="AS5" s="9">
        <f t="shared" si="0"/>
        <v>30000</v>
      </c>
      <c r="AT5" s="9">
        <f t="shared" si="1"/>
        <v>45000</v>
      </c>
    </row>
    <row r="6" spans="1:47" s="4" customFormat="1" ht="11.25">
      <c r="A6" s="7" t="s">
        <v>6202</v>
      </c>
      <c r="B6" s="7" t="s">
        <v>6233</v>
      </c>
      <c r="C6" s="7" t="s">
        <v>6236</v>
      </c>
      <c r="D6" s="8" t="s">
        <v>8041</v>
      </c>
      <c r="E6" s="7" t="s">
        <v>6233</v>
      </c>
      <c r="F6" s="7" t="s">
        <v>6235</v>
      </c>
      <c r="G6" s="7" t="s">
        <v>6205</v>
      </c>
      <c r="J6" s="7" t="s">
        <v>6206</v>
      </c>
      <c r="K6" s="7" t="s">
        <v>6207</v>
      </c>
      <c r="U6" s="7" t="s">
        <v>6237</v>
      </c>
      <c r="V6" s="7" t="s">
        <v>6234</v>
      </c>
      <c r="W6" s="7" t="s">
        <v>6210</v>
      </c>
      <c r="Y6" s="7" t="s">
        <v>6211</v>
      </c>
      <c r="Z6" s="7" t="s">
        <v>6212</v>
      </c>
      <c r="AA6" s="7" t="s">
        <v>6238</v>
      </c>
      <c r="AC6" s="7" t="s">
        <v>6214</v>
      </c>
      <c r="AD6" s="7" t="s">
        <v>6215</v>
      </c>
      <c r="AE6" s="7" t="s">
        <v>6216</v>
      </c>
      <c r="AG6" s="7" t="s">
        <v>6217</v>
      </c>
      <c r="AH6" s="7" t="s">
        <v>6234</v>
      </c>
      <c r="AI6" s="7" t="s">
        <v>6239</v>
      </c>
      <c r="AJ6" s="7" t="s">
        <v>6219</v>
      </c>
      <c r="AL6" s="7" t="s">
        <v>6220</v>
      </c>
      <c r="AM6" s="7" t="s">
        <v>6240</v>
      </c>
      <c r="AN6" s="7" t="s">
        <v>6222</v>
      </c>
      <c r="AO6" s="7" t="s">
        <v>6223</v>
      </c>
      <c r="AP6" s="7" t="s">
        <v>6241</v>
      </c>
      <c r="AQ6" s="4" t="s">
        <v>6200</v>
      </c>
      <c r="AR6" s="5">
        <v>15000</v>
      </c>
      <c r="AS6" s="9">
        <f t="shared" si="0"/>
        <v>30000</v>
      </c>
      <c r="AT6" s="9">
        <f t="shared" si="1"/>
        <v>45000</v>
      </c>
      <c r="AU6" s="4" t="s">
        <v>8058</v>
      </c>
    </row>
    <row r="7" spans="1:46" s="4" customFormat="1" ht="11.25">
      <c r="A7" s="7" t="s">
        <v>6202</v>
      </c>
      <c r="B7" s="7" t="s">
        <v>6242</v>
      </c>
      <c r="C7" s="7" t="s">
        <v>6245</v>
      </c>
      <c r="D7" s="8" t="s">
        <v>8041</v>
      </c>
      <c r="E7" s="7" t="s">
        <v>6242</v>
      </c>
      <c r="F7" s="7" t="s">
        <v>6244</v>
      </c>
      <c r="G7" s="7" t="s">
        <v>6205</v>
      </c>
      <c r="J7" s="7" t="s">
        <v>6206</v>
      </c>
      <c r="K7" s="7" t="s">
        <v>6207</v>
      </c>
      <c r="U7" s="7" t="s">
        <v>6246</v>
      </c>
      <c r="V7" s="7" t="s">
        <v>6243</v>
      </c>
      <c r="W7" s="7" t="s">
        <v>6210</v>
      </c>
      <c r="Y7" s="7" t="s">
        <v>6211</v>
      </c>
      <c r="Z7" s="7" t="s">
        <v>6212</v>
      </c>
      <c r="AA7" s="7" t="s">
        <v>6247</v>
      </c>
      <c r="AC7" s="7" t="s">
        <v>6214</v>
      </c>
      <c r="AD7" s="7" t="s">
        <v>6215</v>
      </c>
      <c r="AE7" s="7" t="s">
        <v>6216</v>
      </c>
      <c r="AG7" s="7" t="s">
        <v>6217</v>
      </c>
      <c r="AH7" s="7" t="s">
        <v>6243</v>
      </c>
      <c r="AI7" s="7" t="s">
        <v>6248</v>
      </c>
      <c r="AJ7" s="7" t="s">
        <v>6219</v>
      </c>
      <c r="AL7" s="7" t="s">
        <v>6220</v>
      </c>
      <c r="AM7" s="7" t="s">
        <v>6249</v>
      </c>
      <c r="AN7" s="7" t="s">
        <v>6222</v>
      </c>
      <c r="AO7" s="7" t="s">
        <v>6223</v>
      </c>
      <c r="AP7" s="7" t="s">
        <v>6250</v>
      </c>
      <c r="AQ7" s="4" t="s">
        <v>6200</v>
      </c>
      <c r="AR7" s="5">
        <v>15000</v>
      </c>
      <c r="AS7" s="9">
        <f t="shared" si="0"/>
        <v>30000</v>
      </c>
      <c r="AT7" s="9">
        <f t="shared" si="1"/>
        <v>45000</v>
      </c>
    </row>
    <row r="8" spans="1:46" s="4" customFormat="1" ht="11.25">
      <c r="A8" s="7" t="s">
        <v>6202</v>
      </c>
      <c r="B8" s="7" t="s">
        <v>6251</v>
      </c>
      <c r="C8" s="7" t="s">
        <v>6253</v>
      </c>
      <c r="D8" s="8" t="s">
        <v>8041</v>
      </c>
      <c r="E8" s="7" t="s">
        <v>6251</v>
      </c>
      <c r="F8" s="7" t="s">
        <v>6204</v>
      </c>
      <c r="G8" s="7" t="s">
        <v>6205</v>
      </c>
      <c r="J8" s="7" t="s">
        <v>6206</v>
      </c>
      <c r="K8" s="7" t="s">
        <v>6207</v>
      </c>
      <c r="U8" s="7" t="s">
        <v>6254</v>
      </c>
      <c r="V8" s="7" t="s">
        <v>6252</v>
      </c>
      <c r="W8" s="7" t="s">
        <v>6210</v>
      </c>
      <c r="Y8" s="7" t="s">
        <v>6211</v>
      </c>
      <c r="Z8" s="7" t="s">
        <v>6212</v>
      </c>
      <c r="AA8" s="7" t="s">
        <v>6255</v>
      </c>
      <c r="AC8" s="7" t="s">
        <v>6214</v>
      </c>
      <c r="AD8" s="7" t="s">
        <v>6215</v>
      </c>
      <c r="AE8" s="7" t="s">
        <v>6216</v>
      </c>
      <c r="AG8" s="7" t="s">
        <v>6217</v>
      </c>
      <c r="AH8" s="7" t="s">
        <v>6252</v>
      </c>
      <c r="AI8" s="7" t="s">
        <v>6256</v>
      </c>
      <c r="AJ8" s="7" t="s">
        <v>6219</v>
      </c>
      <c r="AL8" s="7" t="s">
        <v>6220</v>
      </c>
      <c r="AM8" s="7" t="s">
        <v>6257</v>
      </c>
      <c r="AN8" s="7" t="s">
        <v>6222</v>
      </c>
      <c r="AO8" s="7" t="s">
        <v>6223</v>
      </c>
      <c r="AP8" s="7" t="s">
        <v>6258</v>
      </c>
      <c r="AQ8" s="4" t="s">
        <v>6200</v>
      </c>
      <c r="AR8" s="5">
        <v>15000</v>
      </c>
      <c r="AS8" s="9">
        <f t="shared" si="0"/>
        <v>30000</v>
      </c>
      <c r="AT8" s="9">
        <f t="shared" si="1"/>
        <v>45000</v>
      </c>
    </row>
    <row r="9" spans="1:46" s="4" customFormat="1" ht="11.25">
      <c r="A9" s="7" t="s">
        <v>6202</v>
      </c>
      <c r="B9" s="7" t="s">
        <v>6259</v>
      </c>
      <c r="C9" s="7" t="s">
        <v>6261</v>
      </c>
      <c r="D9" s="8" t="s">
        <v>8041</v>
      </c>
      <c r="E9" s="7" t="s">
        <v>6259</v>
      </c>
      <c r="F9" s="7" t="s">
        <v>6204</v>
      </c>
      <c r="G9" s="7" t="s">
        <v>6205</v>
      </c>
      <c r="J9" s="7" t="s">
        <v>6206</v>
      </c>
      <c r="K9" s="7" t="s">
        <v>6207</v>
      </c>
      <c r="U9" s="7" t="s">
        <v>6262</v>
      </c>
      <c r="V9" s="7" t="s">
        <v>6260</v>
      </c>
      <c r="W9" s="7" t="s">
        <v>6210</v>
      </c>
      <c r="Y9" s="7" t="s">
        <v>6211</v>
      </c>
      <c r="Z9" s="7" t="s">
        <v>6212</v>
      </c>
      <c r="AA9" s="7" t="s">
        <v>6263</v>
      </c>
      <c r="AC9" s="7" t="s">
        <v>6214</v>
      </c>
      <c r="AD9" s="7" t="s">
        <v>6215</v>
      </c>
      <c r="AE9" s="7" t="s">
        <v>6216</v>
      </c>
      <c r="AG9" s="7" t="s">
        <v>6217</v>
      </c>
      <c r="AH9" s="7" t="s">
        <v>6260</v>
      </c>
      <c r="AI9" s="7" t="s">
        <v>6264</v>
      </c>
      <c r="AJ9" s="7" t="s">
        <v>6219</v>
      </c>
      <c r="AL9" s="7" t="s">
        <v>6220</v>
      </c>
      <c r="AM9" s="7" t="s">
        <v>6265</v>
      </c>
      <c r="AN9" s="7" t="s">
        <v>6222</v>
      </c>
      <c r="AO9" s="7" t="s">
        <v>6223</v>
      </c>
      <c r="AP9" s="7" t="s">
        <v>6266</v>
      </c>
      <c r="AQ9" s="4" t="s">
        <v>6200</v>
      </c>
      <c r="AR9" s="5">
        <v>15000</v>
      </c>
      <c r="AS9" s="9">
        <f t="shared" si="0"/>
        <v>30000</v>
      </c>
      <c r="AT9" s="9">
        <f t="shared" si="1"/>
        <v>45000</v>
      </c>
    </row>
    <row r="10" spans="1:46" s="4" customFormat="1" ht="11.25">
      <c r="A10" s="7" t="s">
        <v>6202</v>
      </c>
      <c r="B10" s="7" t="s">
        <v>6267</v>
      </c>
      <c r="C10" s="7" t="s">
        <v>6269</v>
      </c>
      <c r="D10" s="8" t="s">
        <v>8041</v>
      </c>
      <c r="E10" s="7" t="s">
        <v>6267</v>
      </c>
      <c r="F10" s="7" t="s">
        <v>6204</v>
      </c>
      <c r="G10" s="7" t="s">
        <v>6205</v>
      </c>
      <c r="J10" s="7" t="s">
        <v>6206</v>
      </c>
      <c r="K10" s="7" t="s">
        <v>6207</v>
      </c>
      <c r="U10" s="7" t="s">
        <v>6270</v>
      </c>
      <c r="V10" s="7" t="s">
        <v>6268</v>
      </c>
      <c r="W10" s="7" t="s">
        <v>6210</v>
      </c>
      <c r="Y10" s="7" t="s">
        <v>6211</v>
      </c>
      <c r="Z10" s="7" t="s">
        <v>6212</v>
      </c>
      <c r="AA10" s="7" t="s">
        <v>6271</v>
      </c>
      <c r="AC10" s="7" t="s">
        <v>6214</v>
      </c>
      <c r="AD10" s="7" t="s">
        <v>6215</v>
      </c>
      <c r="AE10" s="7" t="s">
        <v>6216</v>
      </c>
      <c r="AG10" s="7" t="s">
        <v>6217</v>
      </c>
      <c r="AH10" s="7" t="s">
        <v>6268</v>
      </c>
      <c r="AI10" s="7" t="s">
        <v>6272</v>
      </c>
      <c r="AJ10" s="7" t="s">
        <v>6219</v>
      </c>
      <c r="AL10" s="7" t="s">
        <v>6220</v>
      </c>
      <c r="AM10" s="7" t="s">
        <v>6273</v>
      </c>
      <c r="AN10" s="7" t="s">
        <v>6222</v>
      </c>
      <c r="AO10" s="7" t="s">
        <v>6223</v>
      </c>
      <c r="AP10" s="7" t="s">
        <v>6274</v>
      </c>
      <c r="AQ10" s="4" t="s">
        <v>6200</v>
      </c>
      <c r="AR10" s="5">
        <v>15000</v>
      </c>
      <c r="AS10" s="9">
        <f t="shared" si="0"/>
        <v>30000</v>
      </c>
      <c r="AT10" s="9">
        <f t="shared" si="1"/>
        <v>45000</v>
      </c>
    </row>
    <row r="11" spans="1:46" s="4" customFormat="1" ht="11.25">
      <c r="A11" s="7" t="s">
        <v>6202</v>
      </c>
      <c r="B11" s="7" t="s">
        <v>6275</v>
      </c>
      <c r="C11" s="7" t="s">
        <v>6276</v>
      </c>
      <c r="D11" s="8" t="s">
        <v>8041</v>
      </c>
      <c r="E11" s="7" t="s">
        <v>6275</v>
      </c>
      <c r="F11" s="7" t="s">
        <v>6204</v>
      </c>
      <c r="G11" s="7" t="s">
        <v>6205</v>
      </c>
      <c r="J11" s="7" t="s">
        <v>6206</v>
      </c>
      <c r="K11" s="7" t="s">
        <v>6207</v>
      </c>
      <c r="V11" s="7" t="s">
        <v>6214</v>
      </c>
      <c r="W11" s="7" t="s">
        <v>6277</v>
      </c>
      <c r="Z11" s="7" t="s">
        <v>6278</v>
      </c>
      <c r="AA11" s="7" t="s">
        <v>6279</v>
      </c>
      <c r="AL11" s="7" t="s">
        <v>6220</v>
      </c>
      <c r="AM11" s="7" t="s">
        <v>6280</v>
      </c>
      <c r="AN11" s="7" t="s">
        <v>6222</v>
      </c>
      <c r="AO11" s="7" t="s">
        <v>6223</v>
      </c>
      <c r="AP11" s="7" t="s">
        <v>6281</v>
      </c>
      <c r="AQ11" s="4" t="s">
        <v>6200</v>
      </c>
      <c r="AR11" s="5">
        <v>5000</v>
      </c>
      <c r="AS11" s="9">
        <v>10000</v>
      </c>
      <c r="AT11" s="9">
        <v>10000</v>
      </c>
    </row>
    <row r="12" spans="1:46" s="4" customFormat="1" ht="11.25">
      <c r="A12" s="7" t="s">
        <v>6202</v>
      </c>
      <c r="B12" s="7" t="s">
        <v>6282</v>
      </c>
      <c r="C12" s="7" t="s">
        <v>6276</v>
      </c>
      <c r="D12" s="8" t="s">
        <v>8041</v>
      </c>
      <c r="E12" s="7" t="s">
        <v>6282</v>
      </c>
      <c r="F12" s="7" t="s">
        <v>6204</v>
      </c>
      <c r="G12" s="7" t="s">
        <v>6205</v>
      </c>
      <c r="J12" s="7" t="s">
        <v>6206</v>
      </c>
      <c r="K12" s="7" t="s">
        <v>6207</v>
      </c>
      <c r="V12" s="7" t="s">
        <v>6214</v>
      </c>
      <c r="W12" s="7" t="s">
        <v>6277</v>
      </c>
      <c r="Z12" s="7" t="s">
        <v>6278</v>
      </c>
      <c r="AA12" s="7" t="s">
        <v>6279</v>
      </c>
      <c r="AL12" s="7" t="s">
        <v>6220</v>
      </c>
      <c r="AM12" s="7" t="s">
        <v>6280</v>
      </c>
      <c r="AN12" s="7" t="s">
        <v>6222</v>
      </c>
      <c r="AO12" s="7" t="s">
        <v>6223</v>
      </c>
      <c r="AP12" s="7" t="s">
        <v>6283</v>
      </c>
      <c r="AQ12" s="4" t="s">
        <v>6200</v>
      </c>
      <c r="AR12" s="5">
        <v>5000</v>
      </c>
      <c r="AS12" s="9">
        <v>10000</v>
      </c>
      <c r="AT12" s="9">
        <v>10000</v>
      </c>
    </row>
    <row r="13" spans="1:46" s="4" customFormat="1" ht="11.25">
      <c r="A13" s="7" t="s">
        <v>6202</v>
      </c>
      <c r="B13" s="7" t="s">
        <v>6284</v>
      </c>
      <c r="C13" s="7" t="s">
        <v>6276</v>
      </c>
      <c r="D13" s="8" t="s">
        <v>8041</v>
      </c>
      <c r="E13" s="7" t="s">
        <v>6284</v>
      </c>
      <c r="F13" s="7" t="s">
        <v>6204</v>
      </c>
      <c r="G13" s="7" t="s">
        <v>6205</v>
      </c>
      <c r="J13" s="7" t="s">
        <v>6206</v>
      </c>
      <c r="K13" s="7" t="s">
        <v>6207</v>
      </c>
      <c r="V13" s="7" t="s">
        <v>6214</v>
      </c>
      <c r="W13" s="7" t="s">
        <v>6277</v>
      </c>
      <c r="Z13" s="7" t="s">
        <v>6278</v>
      </c>
      <c r="AA13" s="7" t="s">
        <v>6279</v>
      </c>
      <c r="AL13" s="7" t="s">
        <v>6220</v>
      </c>
      <c r="AM13" s="7" t="s">
        <v>6280</v>
      </c>
      <c r="AN13" s="7" t="s">
        <v>6222</v>
      </c>
      <c r="AO13" s="7" t="s">
        <v>6223</v>
      </c>
      <c r="AP13" s="7" t="s">
        <v>6285</v>
      </c>
      <c r="AQ13" s="4" t="s">
        <v>6200</v>
      </c>
      <c r="AR13" s="5">
        <v>5000</v>
      </c>
      <c r="AS13" s="9">
        <v>10000</v>
      </c>
      <c r="AT13" s="9">
        <v>10000</v>
      </c>
    </row>
    <row r="14" spans="1:46" s="4" customFormat="1" ht="11.25">
      <c r="A14" s="7" t="s">
        <v>6202</v>
      </c>
      <c r="B14" s="7" t="s">
        <v>6286</v>
      </c>
      <c r="C14" s="7" t="s">
        <v>6276</v>
      </c>
      <c r="D14" s="8" t="s">
        <v>8041</v>
      </c>
      <c r="E14" s="7" t="s">
        <v>6286</v>
      </c>
      <c r="F14" s="7" t="s">
        <v>6204</v>
      </c>
      <c r="G14" s="7" t="s">
        <v>6205</v>
      </c>
      <c r="J14" s="7" t="s">
        <v>6206</v>
      </c>
      <c r="K14" s="7" t="s">
        <v>6207</v>
      </c>
      <c r="V14" s="7" t="s">
        <v>6214</v>
      </c>
      <c r="W14" s="7" t="s">
        <v>6277</v>
      </c>
      <c r="Z14" s="7" t="s">
        <v>6278</v>
      </c>
      <c r="AA14" s="7" t="s">
        <v>6279</v>
      </c>
      <c r="AL14" s="7" t="s">
        <v>6220</v>
      </c>
      <c r="AM14" s="7" t="s">
        <v>6280</v>
      </c>
      <c r="AN14" s="7" t="s">
        <v>6222</v>
      </c>
      <c r="AO14" s="7" t="s">
        <v>6223</v>
      </c>
      <c r="AP14" s="7" t="s">
        <v>6287</v>
      </c>
      <c r="AQ14" s="4" t="s">
        <v>6200</v>
      </c>
      <c r="AR14" s="5">
        <v>5000</v>
      </c>
      <c r="AS14" s="9">
        <v>10000</v>
      </c>
      <c r="AT14" s="9">
        <v>10000</v>
      </c>
    </row>
    <row r="15" spans="1:46" s="4" customFormat="1" ht="11.25">
      <c r="A15" s="7" t="s">
        <v>6202</v>
      </c>
      <c r="B15" s="7" t="s">
        <v>6288</v>
      </c>
      <c r="C15" s="7" t="s">
        <v>6276</v>
      </c>
      <c r="D15" s="8" t="s">
        <v>8041</v>
      </c>
      <c r="E15" s="7" t="s">
        <v>6288</v>
      </c>
      <c r="F15" s="7" t="s">
        <v>6204</v>
      </c>
      <c r="G15" s="7" t="s">
        <v>6205</v>
      </c>
      <c r="J15" s="7" t="s">
        <v>6206</v>
      </c>
      <c r="K15" s="7" t="s">
        <v>6207</v>
      </c>
      <c r="V15" s="7" t="s">
        <v>6214</v>
      </c>
      <c r="W15" s="7" t="s">
        <v>6277</v>
      </c>
      <c r="Z15" s="7" t="s">
        <v>6278</v>
      </c>
      <c r="AA15" s="7" t="s">
        <v>6279</v>
      </c>
      <c r="AL15" s="7" t="s">
        <v>6220</v>
      </c>
      <c r="AM15" s="7" t="s">
        <v>6280</v>
      </c>
      <c r="AN15" s="7" t="s">
        <v>6222</v>
      </c>
      <c r="AO15" s="7" t="s">
        <v>6223</v>
      </c>
      <c r="AP15" s="7" t="s">
        <v>6289</v>
      </c>
      <c r="AQ15" s="4" t="s">
        <v>6200</v>
      </c>
      <c r="AR15" s="5">
        <v>5000</v>
      </c>
      <c r="AS15" s="9">
        <v>10000</v>
      </c>
      <c r="AT15" s="9">
        <v>10000</v>
      </c>
    </row>
    <row r="16" spans="1:46" s="4" customFormat="1" ht="11.25">
      <c r="A16" s="7" t="s">
        <v>6202</v>
      </c>
      <c r="B16" s="7" t="s">
        <v>6290</v>
      </c>
      <c r="C16" s="7" t="s">
        <v>6276</v>
      </c>
      <c r="D16" s="8" t="s">
        <v>8041</v>
      </c>
      <c r="E16" s="7" t="s">
        <v>6290</v>
      </c>
      <c r="F16" s="7" t="s">
        <v>6204</v>
      </c>
      <c r="G16" s="7" t="s">
        <v>6205</v>
      </c>
      <c r="J16" s="7" t="s">
        <v>6206</v>
      </c>
      <c r="K16" s="7" t="s">
        <v>6207</v>
      </c>
      <c r="V16" s="7" t="s">
        <v>6214</v>
      </c>
      <c r="W16" s="7" t="s">
        <v>6277</v>
      </c>
      <c r="Z16" s="7" t="s">
        <v>6278</v>
      </c>
      <c r="AA16" s="7" t="s">
        <v>6279</v>
      </c>
      <c r="AL16" s="7" t="s">
        <v>6220</v>
      </c>
      <c r="AM16" s="7" t="s">
        <v>6280</v>
      </c>
      <c r="AN16" s="7" t="s">
        <v>6222</v>
      </c>
      <c r="AO16" s="7" t="s">
        <v>6223</v>
      </c>
      <c r="AP16" s="7" t="s">
        <v>6291</v>
      </c>
      <c r="AQ16" s="4" t="s">
        <v>6200</v>
      </c>
      <c r="AR16" s="5">
        <v>5000</v>
      </c>
      <c r="AS16" s="9">
        <v>10000</v>
      </c>
      <c r="AT16" s="9">
        <v>10000</v>
      </c>
    </row>
    <row r="17" spans="1:46" s="4" customFormat="1" ht="11.25">
      <c r="A17" s="7" t="s">
        <v>6202</v>
      </c>
      <c r="B17" s="7" t="s">
        <v>6292</v>
      </c>
      <c r="C17" s="7" t="s">
        <v>6295</v>
      </c>
      <c r="D17" s="8" t="s">
        <v>8043</v>
      </c>
      <c r="E17" s="7" t="s">
        <v>6292</v>
      </c>
      <c r="F17" s="7" t="s">
        <v>6294</v>
      </c>
      <c r="G17" s="7" t="s">
        <v>6205</v>
      </c>
      <c r="J17" s="7" t="s">
        <v>6206</v>
      </c>
      <c r="K17" s="7" t="s">
        <v>6207</v>
      </c>
      <c r="V17" s="7" t="s">
        <v>6293</v>
      </c>
      <c r="W17" s="7" t="s">
        <v>6296</v>
      </c>
      <c r="Y17" s="7" t="s">
        <v>6211</v>
      </c>
      <c r="Z17" s="7" t="s">
        <v>6212</v>
      </c>
      <c r="AA17" s="7" t="s">
        <v>6297</v>
      </c>
      <c r="AC17" s="7" t="s">
        <v>6214</v>
      </c>
      <c r="AD17" s="7" t="s">
        <v>6215</v>
      </c>
      <c r="AE17" s="7" t="s">
        <v>6216</v>
      </c>
      <c r="AG17" s="7" t="s">
        <v>6217</v>
      </c>
      <c r="AH17" s="7" t="s">
        <v>6293</v>
      </c>
      <c r="AI17" s="7" t="s">
        <v>6298</v>
      </c>
      <c r="AJ17" s="7" t="s">
        <v>6219</v>
      </c>
      <c r="AL17" s="7" t="s">
        <v>6220</v>
      </c>
      <c r="AM17" s="7" t="s">
        <v>6299</v>
      </c>
      <c r="AN17" s="7" t="s">
        <v>6222</v>
      </c>
      <c r="AO17" s="7" t="s">
        <v>6223</v>
      </c>
      <c r="AP17" s="7" t="s">
        <v>6300</v>
      </c>
      <c r="AQ17" s="4" t="s">
        <v>6200</v>
      </c>
      <c r="AR17" s="5">
        <v>250000</v>
      </c>
      <c r="AS17" s="9">
        <v>250000</v>
      </c>
      <c r="AT17" s="9">
        <v>250000</v>
      </c>
    </row>
    <row r="18" spans="1:46" s="4" customFormat="1" ht="11.25">
      <c r="A18" s="7" t="s">
        <v>6202</v>
      </c>
      <c r="B18" s="7" t="s">
        <v>6301</v>
      </c>
      <c r="C18" s="7" t="s">
        <v>6304</v>
      </c>
      <c r="D18" s="8" t="s">
        <v>8041</v>
      </c>
      <c r="E18" s="7" t="s">
        <v>6301</v>
      </c>
      <c r="F18" s="7" t="s">
        <v>6303</v>
      </c>
      <c r="G18" s="7" t="s">
        <v>6205</v>
      </c>
      <c r="J18" s="7" t="s">
        <v>6206</v>
      </c>
      <c r="K18" s="7" t="s">
        <v>6207</v>
      </c>
      <c r="U18" s="7" t="s">
        <v>6305</v>
      </c>
      <c r="V18" s="7" t="s">
        <v>6302</v>
      </c>
      <c r="W18" s="7" t="s">
        <v>6306</v>
      </c>
      <c r="Y18" s="7" t="s">
        <v>6211</v>
      </c>
      <c r="Z18" s="7" t="s">
        <v>6212</v>
      </c>
      <c r="AA18" s="7" t="s">
        <v>6307</v>
      </c>
      <c r="AC18" s="7" t="s">
        <v>6214</v>
      </c>
      <c r="AD18" s="7" t="s">
        <v>6215</v>
      </c>
      <c r="AE18" s="7" t="s">
        <v>6216</v>
      </c>
      <c r="AG18" s="7" t="s">
        <v>6217</v>
      </c>
      <c r="AH18" s="7" t="s">
        <v>6302</v>
      </c>
      <c r="AI18" s="7" t="s">
        <v>6308</v>
      </c>
      <c r="AJ18" s="7" t="s">
        <v>6219</v>
      </c>
      <c r="AL18" s="7" t="s">
        <v>6220</v>
      </c>
      <c r="AM18" s="7" t="s">
        <v>6280</v>
      </c>
      <c r="AN18" s="7" t="s">
        <v>6222</v>
      </c>
      <c r="AO18" s="7" t="s">
        <v>6223</v>
      </c>
      <c r="AP18" s="7" t="s">
        <v>6309</v>
      </c>
      <c r="AQ18" s="4" t="s">
        <v>6200</v>
      </c>
      <c r="AR18" s="5">
        <v>15000</v>
      </c>
      <c r="AS18" s="9">
        <f aca="true" t="shared" si="2" ref="AS18:AS38">AR18+15000</f>
        <v>30000</v>
      </c>
      <c r="AT18" s="9">
        <f aca="true" t="shared" si="3" ref="AT18:AT38">AS18+15000</f>
        <v>45000</v>
      </c>
    </row>
    <row r="19" spans="1:46" s="4" customFormat="1" ht="11.25">
      <c r="A19" s="7" t="s">
        <v>6202</v>
      </c>
      <c r="B19" s="7" t="s">
        <v>6310</v>
      </c>
      <c r="C19" s="7" t="s">
        <v>6313</v>
      </c>
      <c r="D19" s="8" t="s">
        <v>8041</v>
      </c>
      <c r="E19" s="7" t="s">
        <v>6310</v>
      </c>
      <c r="F19" s="7" t="s">
        <v>6312</v>
      </c>
      <c r="G19" s="7" t="s">
        <v>6205</v>
      </c>
      <c r="J19" s="7" t="s">
        <v>6206</v>
      </c>
      <c r="K19" s="7" t="s">
        <v>6207</v>
      </c>
      <c r="U19" s="7" t="s">
        <v>6314</v>
      </c>
      <c r="V19" s="7" t="s">
        <v>6311</v>
      </c>
      <c r="W19" s="7" t="s">
        <v>6306</v>
      </c>
      <c r="Y19" s="7" t="s">
        <v>6211</v>
      </c>
      <c r="Z19" s="7" t="s">
        <v>6212</v>
      </c>
      <c r="AA19" s="7" t="s">
        <v>6315</v>
      </c>
      <c r="AC19" s="7" t="s">
        <v>6214</v>
      </c>
      <c r="AD19" s="7" t="s">
        <v>6215</v>
      </c>
      <c r="AE19" s="7" t="s">
        <v>6216</v>
      </c>
      <c r="AG19" s="7" t="s">
        <v>6217</v>
      </c>
      <c r="AH19" s="7" t="s">
        <v>6311</v>
      </c>
      <c r="AI19" s="7" t="s">
        <v>6316</v>
      </c>
      <c r="AJ19" s="7" t="s">
        <v>6219</v>
      </c>
      <c r="AL19" s="7" t="s">
        <v>6220</v>
      </c>
      <c r="AM19" s="7" t="s">
        <v>6280</v>
      </c>
      <c r="AN19" s="7" t="s">
        <v>6222</v>
      </c>
      <c r="AO19" s="7" t="s">
        <v>6223</v>
      </c>
      <c r="AP19" s="7" t="s">
        <v>6317</v>
      </c>
      <c r="AQ19" s="4" t="s">
        <v>6200</v>
      </c>
      <c r="AR19" s="5">
        <v>15000</v>
      </c>
      <c r="AS19" s="9">
        <f t="shared" si="2"/>
        <v>30000</v>
      </c>
      <c r="AT19" s="9">
        <f t="shared" si="3"/>
        <v>45000</v>
      </c>
    </row>
    <row r="20" spans="1:46" s="4" customFormat="1" ht="11.25">
      <c r="A20" s="7" t="s">
        <v>6202</v>
      </c>
      <c r="B20" s="7" t="s">
        <v>6318</v>
      </c>
      <c r="C20" s="7" t="s">
        <v>6320</v>
      </c>
      <c r="D20" s="8" t="s">
        <v>8041</v>
      </c>
      <c r="E20" s="7" t="s">
        <v>6318</v>
      </c>
      <c r="F20" s="7" t="s">
        <v>6312</v>
      </c>
      <c r="G20" s="7" t="s">
        <v>6205</v>
      </c>
      <c r="J20" s="7" t="s">
        <v>6206</v>
      </c>
      <c r="K20" s="7" t="s">
        <v>6207</v>
      </c>
      <c r="U20" s="7" t="s">
        <v>6321</v>
      </c>
      <c r="V20" s="7" t="s">
        <v>6319</v>
      </c>
      <c r="W20" s="7" t="s">
        <v>6306</v>
      </c>
      <c r="Y20" s="7" t="s">
        <v>6211</v>
      </c>
      <c r="Z20" s="7" t="s">
        <v>6212</v>
      </c>
      <c r="AA20" s="7" t="s">
        <v>6322</v>
      </c>
      <c r="AC20" s="7" t="s">
        <v>6214</v>
      </c>
      <c r="AD20" s="7" t="s">
        <v>6215</v>
      </c>
      <c r="AE20" s="7" t="s">
        <v>6216</v>
      </c>
      <c r="AG20" s="7" t="s">
        <v>6217</v>
      </c>
      <c r="AH20" s="7" t="s">
        <v>6319</v>
      </c>
      <c r="AI20" s="7" t="s">
        <v>6323</v>
      </c>
      <c r="AJ20" s="7" t="s">
        <v>6219</v>
      </c>
      <c r="AL20" s="7" t="s">
        <v>6220</v>
      </c>
      <c r="AM20" s="7" t="s">
        <v>6280</v>
      </c>
      <c r="AN20" s="7" t="s">
        <v>6222</v>
      </c>
      <c r="AO20" s="7" t="s">
        <v>6223</v>
      </c>
      <c r="AP20" s="7" t="s">
        <v>6324</v>
      </c>
      <c r="AQ20" s="4" t="s">
        <v>6200</v>
      </c>
      <c r="AR20" s="5">
        <v>15000</v>
      </c>
      <c r="AS20" s="9">
        <f t="shared" si="2"/>
        <v>30000</v>
      </c>
      <c r="AT20" s="9">
        <f t="shared" si="3"/>
        <v>45000</v>
      </c>
    </row>
    <row r="21" spans="1:46" s="4" customFormat="1" ht="11.25">
      <c r="A21" s="7" t="s">
        <v>6202</v>
      </c>
      <c r="B21" s="7" t="s">
        <v>6325</v>
      </c>
      <c r="C21" s="7" t="s">
        <v>6327</v>
      </c>
      <c r="D21" s="8" t="s">
        <v>8041</v>
      </c>
      <c r="E21" s="7" t="s">
        <v>6325</v>
      </c>
      <c r="F21" s="7" t="s">
        <v>6326</v>
      </c>
      <c r="G21" s="7" t="s">
        <v>6205</v>
      </c>
      <c r="J21" s="7" t="s">
        <v>6206</v>
      </c>
      <c r="K21" s="7" t="s">
        <v>6207</v>
      </c>
      <c r="U21" s="7" t="s">
        <v>6328</v>
      </c>
      <c r="V21" s="7" t="s">
        <v>6329</v>
      </c>
      <c r="W21" s="7" t="s">
        <v>6306</v>
      </c>
      <c r="Y21" s="7" t="s">
        <v>6211</v>
      </c>
      <c r="Z21" s="7" t="s">
        <v>6212</v>
      </c>
      <c r="AA21" s="7" t="s">
        <v>6330</v>
      </c>
      <c r="AC21" s="7" t="s">
        <v>6214</v>
      </c>
      <c r="AD21" s="7" t="s">
        <v>6215</v>
      </c>
      <c r="AE21" s="7" t="s">
        <v>6216</v>
      </c>
      <c r="AG21" s="7" t="s">
        <v>6217</v>
      </c>
      <c r="AH21" s="7" t="s">
        <v>6329</v>
      </c>
      <c r="AI21" s="7" t="s">
        <v>6331</v>
      </c>
      <c r="AJ21" s="7" t="s">
        <v>6219</v>
      </c>
      <c r="AL21" s="7" t="s">
        <v>6220</v>
      </c>
      <c r="AM21" s="7" t="s">
        <v>6280</v>
      </c>
      <c r="AN21" s="7" t="s">
        <v>6222</v>
      </c>
      <c r="AO21" s="7" t="s">
        <v>6223</v>
      </c>
      <c r="AP21" s="7" t="s">
        <v>6332</v>
      </c>
      <c r="AQ21" s="4" t="s">
        <v>6200</v>
      </c>
      <c r="AR21" s="5">
        <v>15000</v>
      </c>
      <c r="AS21" s="9">
        <f t="shared" si="2"/>
        <v>30000</v>
      </c>
      <c r="AT21" s="9">
        <f t="shared" si="3"/>
        <v>45000</v>
      </c>
    </row>
    <row r="22" spans="1:46" s="4" customFormat="1" ht="11.25">
      <c r="A22" s="7" t="s">
        <v>6202</v>
      </c>
      <c r="B22" s="7" t="s">
        <v>6333</v>
      </c>
      <c r="C22" s="7" t="s">
        <v>6336</v>
      </c>
      <c r="D22" s="8" t="s">
        <v>8041</v>
      </c>
      <c r="E22" s="7" t="s">
        <v>6333</v>
      </c>
      <c r="F22" s="7" t="s">
        <v>6335</v>
      </c>
      <c r="G22" s="7" t="s">
        <v>6205</v>
      </c>
      <c r="J22" s="7" t="s">
        <v>6206</v>
      </c>
      <c r="K22" s="7" t="s">
        <v>6207</v>
      </c>
      <c r="U22" s="7" t="s">
        <v>6337</v>
      </c>
      <c r="V22" s="7" t="s">
        <v>6334</v>
      </c>
      <c r="W22" s="7" t="s">
        <v>6306</v>
      </c>
      <c r="Y22" s="7" t="s">
        <v>6211</v>
      </c>
      <c r="Z22" s="7" t="s">
        <v>6212</v>
      </c>
      <c r="AA22" s="7" t="s">
        <v>6338</v>
      </c>
      <c r="AC22" s="7" t="s">
        <v>6214</v>
      </c>
      <c r="AD22" s="7" t="s">
        <v>6215</v>
      </c>
      <c r="AE22" s="7" t="s">
        <v>6216</v>
      </c>
      <c r="AG22" s="7" t="s">
        <v>6217</v>
      </c>
      <c r="AH22" s="7" t="s">
        <v>6334</v>
      </c>
      <c r="AI22" s="7" t="s">
        <v>6339</v>
      </c>
      <c r="AJ22" s="7" t="s">
        <v>6219</v>
      </c>
      <c r="AL22" s="7" t="s">
        <v>6220</v>
      </c>
      <c r="AM22" s="7" t="s">
        <v>6280</v>
      </c>
      <c r="AN22" s="7" t="s">
        <v>6222</v>
      </c>
      <c r="AO22" s="7" t="s">
        <v>6223</v>
      </c>
      <c r="AP22" s="7" t="s">
        <v>6340</v>
      </c>
      <c r="AQ22" s="4" t="s">
        <v>6200</v>
      </c>
      <c r="AR22" s="5">
        <v>15000</v>
      </c>
      <c r="AS22" s="9">
        <f t="shared" si="2"/>
        <v>30000</v>
      </c>
      <c r="AT22" s="9">
        <f t="shared" si="3"/>
        <v>45000</v>
      </c>
    </row>
    <row r="23" spans="1:46" s="4" customFormat="1" ht="11.25">
      <c r="A23" s="7" t="s">
        <v>6202</v>
      </c>
      <c r="B23" s="7" t="s">
        <v>6341</v>
      </c>
      <c r="C23" s="7" t="s">
        <v>6343</v>
      </c>
      <c r="D23" s="8" t="s">
        <v>8041</v>
      </c>
      <c r="E23" s="7" t="s">
        <v>6341</v>
      </c>
      <c r="F23" s="7" t="s">
        <v>6204</v>
      </c>
      <c r="G23" s="7" t="s">
        <v>6205</v>
      </c>
      <c r="J23" s="7" t="s">
        <v>6206</v>
      </c>
      <c r="K23" s="7" t="s">
        <v>6207</v>
      </c>
      <c r="U23" s="7" t="s">
        <v>6344</v>
      </c>
      <c r="V23" s="7" t="s">
        <v>6342</v>
      </c>
      <c r="W23" s="7" t="s">
        <v>6306</v>
      </c>
      <c r="Y23" s="7" t="s">
        <v>6211</v>
      </c>
      <c r="Z23" s="7" t="s">
        <v>6212</v>
      </c>
      <c r="AA23" s="7" t="s">
        <v>6345</v>
      </c>
      <c r="AC23" s="7" t="s">
        <v>6214</v>
      </c>
      <c r="AD23" s="7" t="s">
        <v>6215</v>
      </c>
      <c r="AE23" s="7" t="s">
        <v>6216</v>
      </c>
      <c r="AG23" s="7" t="s">
        <v>6217</v>
      </c>
      <c r="AH23" s="7" t="s">
        <v>6342</v>
      </c>
      <c r="AI23" s="7" t="s">
        <v>6346</v>
      </c>
      <c r="AJ23" s="7" t="s">
        <v>6219</v>
      </c>
      <c r="AL23" s="7" t="s">
        <v>6220</v>
      </c>
      <c r="AM23" s="7" t="s">
        <v>6280</v>
      </c>
      <c r="AN23" s="7" t="s">
        <v>6222</v>
      </c>
      <c r="AO23" s="7" t="s">
        <v>6223</v>
      </c>
      <c r="AP23" s="7" t="s">
        <v>6347</v>
      </c>
      <c r="AQ23" s="4" t="s">
        <v>6200</v>
      </c>
      <c r="AR23" s="5">
        <v>15000</v>
      </c>
      <c r="AS23" s="9">
        <f t="shared" si="2"/>
        <v>30000</v>
      </c>
      <c r="AT23" s="9">
        <f t="shared" si="3"/>
        <v>45000</v>
      </c>
    </row>
    <row r="24" spans="1:46" s="4" customFormat="1" ht="11.25">
      <c r="A24" s="7" t="s">
        <v>6202</v>
      </c>
      <c r="B24" s="7" t="s">
        <v>6348</v>
      </c>
      <c r="C24" s="7" t="s">
        <v>6350</v>
      </c>
      <c r="D24" s="8" t="s">
        <v>8041</v>
      </c>
      <c r="E24" s="7" t="s">
        <v>6348</v>
      </c>
      <c r="F24" s="7" t="s">
        <v>6204</v>
      </c>
      <c r="G24" s="7" t="s">
        <v>6205</v>
      </c>
      <c r="J24" s="7" t="s">
        <v>6206</v>
      </c>
      <c r="K24" s="7" t="s">
        <v>6207</v>
      </c>
      <c r="U24" s="7" t="s">
        <v>6351</v>
      </c>
      <c r="V24" s="7" t="s">
        <v>6349</v>
      </c>
      <c r="W24" s="7" t="s">
        <v>6306</v>
      </c>
      <c r="Y24" s="7" t="s">
        <v>6211</v>
      </c>
      <c r="Z24" s="7" t="s">
        <v>6212</v>
      </c>
      <c r="AA24" s="7" t="s">
        <v>6352</v>
      </c>
      <c r="AC24" s="7" t="s">
        <v>6214</v>
      </c>
      <c r="AD24" s="7" t="s">
        <v>6215</v>
      </c>
      <c r="AE24" s="7" t="s">
        <v>6216</v>
      </c>
      <c r="AG24" s="7" t="s">
        <v>6217</v>
      </c>
      <c r="AH24" s="7" t="s">
        <v>6349</v>
      </c>
      <c r="AI24" s="7" t="s">
        <v>6353</v>
      </c>
      <c r="AJ24" s="7" t="s">
        <v>6219</v>
      </c>
      <c r="AL24" s="7" t="s">
        <v>6220</v>
      </c>
      <c r="AM24" s="7" t="s">
        <v>6280</v>
      </c>
      <c r="AN24" s="7" t="s">
        <v>6222</v>
      </c>
      <c r="AO24" s="7" t="s">
        <v>6223</v>
      </c>
      <c r="AP24" s="7" t="s">
        <v>6354</v>
      </c>
      <c r="AQ24" s="4" t="s">
        <v>6200</v>
      </c>
      <c r="AR24" s="5">
        <v>15000</v>
      </c>
      <c r="AS24" s="9">
        <f t="shared" si="2"/>
        <v>30000</v>
      </c>
      <c r="AT24" s="9">
        <f t="shared" si="3"/>
        <v>45000</v>
      </c>
    </row>
    <row r="25" spans="1:46" s="4" customFormat="1" ht="11.25">
      <c r="A25" s="7" t="s">
        <v>6202</v>
      </c>
      <c r="B25" s="7" t="s">
        <v>6355</v>
      </c>
      <c r="C25" s="7" t="s">
        <v>6357</v>
      </c>
      <c r="D25" s="8" t="s">
        <v>8041</v>
      </c>
      <c r="E25" s="7" t="s">
        <v>6355</v>
      </c>
      <c r="F25" s="7" t="s">
        <v>6204</v>
      </c>
      <c r="G25" s="7" t="s">
        <v>6205</v>
      </c>
      <c r="J25" s="7" t="s">
        <v>6206</v>
      </c>
      <c r="K25" s="7" t="s">
        <v>6207</v>
      </c>
      <c r="U25" s="7" t="s">
        <v>6358</v>
      </c>
      <c r="V25" s="7" t="s">
        <v>6356</v>
      </c>
      <c r="W25" s="7" t="s">
        <v>6306</v>
      </c>
      <c r="Y25" s="7" t="s">
        <v>6211</v>
      </c>
      <c r="Z25" s="7" t="s">
        <v>6212</v>
      </c>
      <c r="AA25" s="7" t="s">
        <v>6359</v>
      </c>
      <c r="AC25" s="7" t="s">
        <v>6214</v>
      </c>
      <c r="AD25" s="7" t="s">
        <v>6215</v>
      </c>
      <c r="AE25" s="7" t="s">
        <v>6216</v>
      </c>
      <c r="AG25" s="7" t="s">
        <v>6217</v>
      </c>
      <c r="AH25" s="7" t="s">
        <v>6356</v>
      </c>
      <c r="AI25" s="7" t="s">
        <v>6360</v>
      </c>
      <c r="AJ25" s="7" t="s">
        <v>6219</v>
      </c>
      <c r="AL25" s="7" t="s">
        <v>6220</v>
      </c>
      <c r="AM25" s="7" t="s">
        <v>6280</v>
      </c>
      <c r="AN25" s="7" t="s">
        <v>6222</v>
      </c>
      <c r="AO25" s="7" t="s">
        <v>6223</v>
      </c>
      <c r="AP25" s="7" t="s">
        <v>6361</v>
      </c>
      <c r="AQ25" s="4" t="s">
        <v>6200</v>
      </c>
      <c r="AR25" s="5">
        <v>15000</v>
      </c>
      <c r="AS25" s="9">
        <f t="shared" si="2"/>
        <v>30000</v>
      </c>
      <c r="AT25" s="9">
        <f t="shared" si="3"/>
        <v>45000</v>
      </c>
    </row>
    <row r="26" spans="1:46" s="4" customFormat="1" ht="11.25">
      <c r="A26" s="7" t="s">
        <v>6202</v>
      </c>
      <c r="B26" s="7" t="s">
        <v>6362</v>
      </c>
      <c r="C26" s="7" t="s">
        <v>6364</v>
      </c>
      <c r="D26" s="8" t="s">
        <v>8041</v>
      </c>
      <c r="E26" s="7" t="s">
        <v>6362</v>
      </c>
      <c r="F26" s="7" t="s">
        <v>6204</v>
      </c>
      <c r="G26" s="7" t="s">
        <v>6205</v>
      </c>
      <c r="J26" s="7" t="s">
        <v>6206</v>
      </c>
      <c r="K26" s="7" t="s">
        <v>6207</v>
      </c>
      <c r="U26" s="7" t="s">
        <v>6365</v>
      </c>
      <c r="V26" s="7" t="s">
        <v>6363</v>
      </c>
      <c r="W26" s="7" t="s">
        <v>6306</v>
      </c>
      <c r="Y26" s="7" t="s">
        <v>6211</v>
      </c>
      <c r="Z26" s="7" t="s">
        <v>6212</v>
      </c>
      <c r="AA26" s="7" t="s">
        <v>6366</v>
      </c>
      <c r="AC26" s="7" t="s">
        <v>6367</v>
      </c>
      <c r="AD26" s="7" t="s">
        <v>6215</v>
      </c>
      <c r="AE26" s="7" t="s">
        <v>6216</v>
      </c>
      <c r="AG26" s="7" t="s">
        <v>6217</v>
      </c>
      <c r="AH26" s="7" t="s">
        <v>6363</v>
      </c>
      <c r="AI26" s="7" t="s">
        <v>6368</v>
      </c>
      <c r="AJ26" s="7" t="s">
        <v>6219</v>
      </c>
      <c r="AL26" s="7" t="s">
        <v>6220</v>
      </c>
      <c r="AM26" s="7" t="s">
        <v>6280</v>
      </c>
      <c r="AN26" s="7" t="s">
        <v>6222</v>
      </c>
      <c r="AO26" s="7" t="s">
        <v>6223</v>
      </c>
      <c r="AP26" s="7" t="s">
        <v>6369</v>
      </c>
      <c r="AQ26" s="4" t="s">
        <v>6200</v>
      </c>
      <c r="AR26" s="5">
        <v>15000</v>
      </c>
      <c r="AS26" s="9">
        <f t="shared" si="2"/>
        <v>30000</v>
      </c>
      <c r="AT26" s="9">
        <f t="shared" si="3"/>
        <v>45000</v>
      </c>
    </row>
    <row r="27" spans="1:46" s="4" customFormat="1" ht="11.25">
      <c r="A27" s="7" t="s">
        <v>6202</v>
      </c>
      <c r="B27" s="7" t="s">
        <v>6370</v>
      </c>
      <c r="C27" s="7" t="s">
        <v>6372</v>
      </c>
      <c r="D27" s="8" t="s">
        <v>8041</v>
      </c>
      <c r="E27" s="7" t="s">
        <v>6370</v>
      </c>
      <c r="F27" s="7" t="s">
        <v>6204</v>
      </c>
      <c r="G27" s="7" t="s">
        <v>6205</v>
      </c>
      <c r="J27" s="7" t="s">
        <v>6206</v>
      </c>
      <c r="K27" s="7" t="s">
        <v>6207</v>
      </c>
      <c r="U27" s="7" t="s">
        <v>6373</v>
      </c>
      <c r="V27" s="7" t="s">
        <v>6371</v>
      </c>
      <c r="W27" s="7" t="s">
        <v>6306</v>
      </c>
      <c r="Y27" s="7" t="s">
        <v>6211</v>
      </c>
      <c r="Z27" s="7" t="s">
        <v>6212</v>
      </c>
      <c r="AA27" s="7" t="s">
        <v>6374</v>
      </c>
      <c r="AC27" s="7" t="s">
        <v>6214</v>
      </c>
      <c r="AD27" s="7" t="s">
        <v>6215</v>
      </c>
      <c r="AE27" s="7" t="s">
        <v>6216</v>
      </c>
      <c r="AG27" s="7" t="s">
        <v>6217</v>
      </c>
      <c r="AH27" s="7" t="s">
        <v>6371</v>
      </c>
      <c r="AI27" s="7" t="s">
        <v>6375</v>
      </c>
      <c r="AJ27" s="7" t="s">
        <v>6219</v>
      </c>
      <c r="AL27" s="7" t="s">
        <v>6220</v>
      </c>
      <c r="AM27" s="7" t="s">
        <v>6280</v>
      </c>
      <c r="AN27" s="7" t="s">
        <v>6222</v>
      </c>
      <c r="AO27" s="7" t="s">
        <v>6223</v>
      </c>
      <c r="AP27" s="7" t="s">
        <v>6376</v>
      </c>
      <c r="AQ27" s="4" t="s">
        <v>6200</v>
      </c>
      <c r="AR27" s="5">
        <v>15000</v>
      </c>
      <c r="AS27" s="9">
        <f t="shared" si="2"/>
        <v>30000</v>
      </c>
      <c r="AT27" s="9">
        <f t="shared" si="3"/>
        <v>45000</v>
      </c>
    </row>
    <row r="28" spans="1:46" s="4" customFormat="1" ht="11.25">
      <c r="A28" s="7" t="s">
        <v>6202</v>
      </c>
      <c r="B28" s="7" t="s">
        <v>6377</v>
      </c>
      <c r="C28" s="7" t="s">
        <v>6379</v>
      </c>
      <c r="D28" s="8" t="s">
        <v>8041</v>
      </c>
      <c r="E28" s="7" t="s">
        <v>6377</v>
      </c>
      <c r="F28" s="7" t="s">
        <v>6204</v>
      </c>
      <c r="G28" s="7" t="s">
        <v>6205</v>
      </c>
      <c r="J28" s="7" t="s">
        <v>6206</v>
      </c>
      <c r="K28" s="7" t="s">
        <v>6207</v>
      </c>
      <c r="U28" s="7" t="s">
        <v>6380</v>
      </c>
      <c r="V28" s="7" t="s">
        <v>6378</v>
      </c>
      <c r="W28" s="7" t="s">
        <v>6381</v>
      </c>
      <c r="Y28" s="7" t="s">
        <v>6211</v>
      </c>
      <c r="Z28" s="7" t="s">
        <v>6212</v>
      </c>
      <c r="AA28" s="7" t="s">
        <v>6382</v>
      </c>
      <c r="AC28" s="7" t="s">
        <v>6214</v>
      </c>
      <c r="AD28" s="7" t="s">
        <v>6215</v>
      </c>
      <c r="AE28" s="7" t="s">
        <v>6216</v>
      </c>
      <c r="AG28" s="7" t="s">
        <v>6217</v>
      </c>
      <c r="AH28" s="7" t="s">
        <v>6378</v>
      </c>
      <c r="AI28" s="7" t="s">
        <v>6383</v>
      </c>
      <c r="AJ28" s="7" t="s">
        <v>6219</v>
      </c>
      <c r="AL28" s="7" t="s">
        <v>6220</v>
      </c>
      <c r="AM28" s="7" t="s">
        <v>6384</v>
      </c>
      <c r="AN28" s="7" t="s">
        <v>6222</v>
      </c>
      <c r="AO28" s="7" t="s">
        <v>6223</v>
      </c>
      <c r="AP28" s="7" t="s">
        <v>6385</v>
      </c>
      <c r="AQ28" s="4" t="s">
        <v>6200</v>
      </c>
      <c r="AR28" s="5">
        <v>15000</v>
      </c>
      <c r="AS28" s="9">
        <f t="shared" si="2"/>
        <v>30000</v>
      </c>
      <c r="AT28" s="9">
        <f t="shared" si="3"/>
        <v>45000</v>
      </c>
    </row>
    <row r="29" spans="1:46" s="4" customFormat="1" ht="11.25">
      <c r="A29" s="7" t="s">
        <v>6202</v>
      </c>
      <c r="B29" s="7" t="s">
        <v>6386</v>
      </c>
      <c r="C29" s="7" t="s">
        <v>6388</v>
      </c>
      <c r="D29" s="8" t="s">
        <v>8041</v>
      </c>
      <c r="E29" s="7" t="s">
        <v>6386</v>
      </c>
      <c r="F29" s="7" t="s">
        <v>6204</v>
      </c>
      <c r="G29" s="7" t="s">
        <v>6205</v>
      </c>
      <c r="J29" s="7" t="s">
        <v>6206</v>
      </c>
      <c r="K29" s="7" t="s">
        <v>6207</v>
      </c>
      <c r="U29" s="7" t="s">
        <v>6389</v>
      </c>
      <c r="V29" s="7" t="s">
        <v>6387</v>
      </c>
      <c r="W29" s="7" t="s">
        <v>6381</v>
      </c>
      <c r="Y29" s="7" t="s">
        <v>6211</v>
      </c>
      <c r="Z29" s="7" t="s">
        <v>6212</v>
      </c>
      <c r="AA29" s="7" t="s">
        <v>6390</v>
      </c>
      <c r="AC29" s="7" t="s">
        <v>6214</v>
      </c>
      <c r="AD29" s="7" t="s">
        <v>6215</v>
      </c>
      <c r="AE29" s="7" t="s">
        <v>6216</v>
      </c>
      <c r="AG29" s="7" t="s">
        <v>6217</v>
      </c>
      <c r="AH29" s="7" t="s">
        <v>6387</v>
      </c>
      <c r="AI29" s="7" t="s">
        <v>6391</v>
      </c>
      <c r="AJ29" s="7" t="s">
        <v>6219</v>
      </c>
      <c r="AL29" s="7" t="s">
        <v>6220</v>
      </c>
      <c r="AM29" s="7" t="s">
        <v>6392</v>
      </c>
      <c r="AN29" s="7" t="s">
        <v>6222</v>
      </c>
      <c r="AO29" s="7" t="s">
        <v>6223</v>
      </c>
      <c r="AP29" s="7" t="s">
        <v>6393</v>
      </c>
      <c r="AQ29" s="4" t="s">
        <v>6200</v>
      </c>
      <c r="AR29" s="5">
        <v>15000</v>
      </c>
      <c r="AS29" s="9">
        <f t="shared" si="2"/>
        <v>30000</v>
      </c>
      <c r="AT29" s="9">
        <f t="shared" si="3"/>
        <v>45000</v>
      </c>
    </row>
    <row r="30" spans="1:46" s="4" customFormat="1" ht="11.25">
      <c r="A30" s="7" t="s">
        <v>6202</v>
      </c>
      <c r="B30" s="7" t="s">
        <v>6394</v>
      </c>
      <c r="C30" s="7" t="s">
        <v>8057</v>
      </c>
      <c r="D30" s="8" t="s">
        <v>8041</v>
      </c>
      <c r="E30" s="7" t="s">
        <v>6394</v>
      </c>
      <c r="F30" s="7" t="s">
        <v>6204</v>
      </c>
      <c r="G30" s="7" t="s">
        <v>6205</v>
      </c>
      <c r="J30" s="7" t="s">
        <v>6206</v>
      </c>
      <c r="K30" s="7" t="s">
        <v>6207</v>
      </c>
      <c r="U30" s="7" t="s">
        <v>6396</v>
      </c>
      <c r="V30" s="7" t="s">
        <v>6395</v>
      </c>
      <c r="W30" s="7" t="s">
        <v>6381</v>
      </c>
      <c r="Y30" s="7" t="s">
        <v>6211</v>
      </c>
      <c r="Z30" s="7" t="s">
        <v>6212</v>
      </c>
      <c r="AA30" s="7" t="s">
        <v>6397</v>
      </c>
      <c r="AC30" s="7" t="s">
        <v>6214</v>
      </c>
      <c r="AD30" s="7" t="s">
        <v>6215</v>
      </c>
      <c r="AE30" s="7" t="s">
        <v>6216</v>
      </c>
      <c r="AG30" s="7" t="s">
        <v>6217</v>
      </c>
      <c r="AH30" s="7" t="s">
        <v>6395</v>
      </c>
      <c r="AI30" s="7" t="s">
        <v>6398</v>
      </c>
      <c r="AJ30" s="7" t="s">
        <v>6219</v>
      </c>
      <c r="AL30" s="7" t="s">
        <v>6220</v>
      </c>
      <c r="AM30" s="7" t="s">
        <v>6399</v>
      </c>
      <c r="AN30" s="7" t="s">
        <v>6222</v>
      </c>
      <c r="AO30" s="7" t="s">
        <v>6223</v>
      </c>
      <c r="AP30" s="7" t="s">
        <v>6400</v>
      </c>
      <c r="AQ30" s="4" t="s">
        <v>6200</v>
      </c>
      <c r="AR30" s="5">
        <v>15000</v>
      </c>
      <c r="AS30" s="9">
        <f t="shared" si="2"/>
        <v>30000</v>
      </c>
      <c r="AT30" s="9">
        <f t="shared" si="3"/>
        <v>45000</v>
      </c>
    </row>
    <row r="31" spans="1:46" s="4" customFormat="1" ht="11.25">
      <c r="A31" s="7" t="s">
        <v>6202</v>
      </c>
      <c r="B31" s="7" t="s">
        <v>6401</v>
      </c>
      <c r="C31" s="7" t="s">
        <v>6404</v>
      </c>
      <c r="D31" s="8" t="s">
        <v>8041</v>
      </c>
      <c r="E31" s="7" t="s">
        <v>6401</v>
      </c>
      <c r="F31" s="7" t="s">
        <v>6403</v>
      </c>
      <c r="G31" s="7" t="s">
        <v>6205</v>
      </c>
      <c r="J31" s="7" t="s">
        <v>6206</v>
      </c>
      <c r="K31" s="7" t="s">
        <v>6207</v>
      </c>
      <c r="U31" s="7" t="s">
        <v>6405</v>
      </c>
      <c r="V31" s="7" t="s">
        <v>6402</v>
      </c>
      <c r="W31" s="7" t="s">
        <v>6381</v>
      </c>
      <c r="Y31" s="7" t="s">
        <v>6211</v>
      </c>
      <c r="Z31" s="7" t="s">
        <v>6212</v>
      </c>
      <c r="AA31" s="7" t="s">
        <v>6406</v>
      </c>
      <c r="AC31" s="7" t="s">
        <v>6214</v>
      </c>
      <c r="AD31" s="7" t="s">
        <v>6215</v>
      </c>
      <c r="AE31" s="7" t="s">
        <v>6216</v>
      </c>
      <c r="AG31" s="7" t="s">
        <v>6217</v>
      </c>
      <c r="AH31" s="7" t="s">
        <v>6402</v>
      </c>
      <c r="AI31" s="7" t="s">
        <v>6407</v>
      </c>
      <c r="AJ31" s="7" t="s">
        <v>6219</v>
      </c>
      <c r="AL31" s="7" t="s">
        <v>6220</v>
      </c>
      <c r="AM31" s="7" t="s">
        <v>6408</v>
      </c>
      <c r="AN31" s="7" t="s">
        <v>6222</v>
      </c>
      <c r="AO31" s="7" t="s">
        <v>6223</v>
      </c>
      <c r="AP31" s="7" t="s">
        <v>6409</v>
      </c>
      <c r="AQ31" s="4" t="s">
        <v>6200</v>
      </c>
      <c r="AR31" s="5">
        <v>15000</v>
      </c>
      <c r="AS31" s="9">
        <f t="shared" si="2"/>
        <v>30000</v>
      </c>
      <c r="AT31" s="9">
        <f t="shared" si="3"/>
        <v>45000</v>
      </c>
    </row>
    <row r="32" spans="1:46" s="4" customFormat="1" ht="11.25">
      <c r="A32" s="7" t="s">
        <v>6202</v>
      </c>
      <c r="B32" s="7" t="s">
        <v>6410</v>
      </c>
      <c r="C32" s="7" t="s">
        <v>6413</v>
      </c>
      <c r="D32" s="8" t="s">
        <v>8041</v>
      </c>
      <c r="E32" s="7" t="s">
        <v>6410</v>
      </c>
      <c r="F32" s="7" t="s">
        <v>6412</v>
      </c>
      <c r="G32" s="7" t="s">
        <v>6205</v>
      </c>
      <c r="J32" s="7" t="s">
        <v>6206</v>
      </c>
      <c r="K32" s="7" t="s">
        <v>6207</v>
      </c>
      <c r="U32" s="7" t="s">
        <v>6414</v>
      </c>
      <c r="V32" s="7" t="s">
        <v>6411</v>
      </c>
      <c r="W32" s="7" t="s">
        <v>6381</v>
      </c>
      <c r="Y32" s="7" t="s">
        <v>6211</v>
      </c>
      <c r="Z32" s="7" t="s">
        <v>6212</v>
      </c>
      <c r="AA32" s="7" t="s">
        <v>6415</v>
      </c>
      <c r="AC32" s="7" t="s">
        <v>6214</v>
      </c>
      <c r="AD32" s="7" t="s">
        <v>6215</v>
      </c>
      <c r="AE32" s="7" t="s">
        <v>6216</v>
      </c>
      <c r="AG32" s="7" t="s">
        <v>6217</v>
      </c>
      <c r="AH32" s="7" t="s">
        <v>6411</v>
      </c>
      <c r="AI32" s="7" t="s">
        <v>6416</v>
      </c>
      <c r="AJ32" s="7" t="s">
        <v>6219</v>
      </c>
      <c r="AL32" s="7" t="s">
        <v>6220</v>
      </c>
      <c r="AM32" s="7" t="s">
        <v>6417</v>
      </c>
      <c r="AN32" s="7" t="s">
        <v>6222</v>
      </c>
      <c r="AO32" s="7" t="s">
        <v>6223</v>
      </c>
      <c r="AP32" s="7" t="s">
        <v>6418</v>
      </c>
      <c r="AQ32" s="4" t="s">
        <v>6200</v>
      </c>
      <c r="AR32" s="5">
        <v>15000</v>
      </c>
      <c r="AS32" s="9">
        <f t="shared" si="2"/>
        <v>30000</v>
      </c>
      <c r="AT32" s="9">
        <f t="shared" si="3"/>
        <v>45000</v>
      </c>
    </row>
    <row r="33" spans="1:46" s="4" customFormat="1" ht="11.25">
      <c r="A33" s="7" t="s">
        <v>6202</v>
      </c>
      <c r="B33" s="7" t="s">
        <v>6419</v>
      </c>
      <c r="C33" s="7" t="s">
        <v>6422</v>
      </c>
      <c r="D33" s="8" t="s">
        <v>8041</v>
      </c>
      <c r="E33" s="7" t="s">
        <v>6419</v>
      </c>
      <c r="F33" s="7" t="s">
        <v>6421</v>
      </c>
      <c r="G33" s="7" t="s">
        <v>6205</v>
      </c>
      <c r="J33" s="7" t="s">
        <v>6206</v>
      </c>
      <c r="K33" s="7" t="s">
        <v>6207</v>
      </c>
      <c r="U33" s="7" t="s">
        <v>6423</v>
      </c>
      <c r="V33" s="7" t="s">
        <v>6420</v>
      </c>
      <c r="W33" s="7" t="s">
        <v>6381</v>
      </c>
      <c r="Y33" s="7" t="s">
        <v>6211</v>
      </c>
      <c r="Z33" s="7" t="s">
        <v>6212</v>
      </c>
      <c r="AA33" s="7" t="s">
        <v>6424</v>
      </c>
      <c r="AC33" s="7" t="s">
        <v>6214</v>
      </c>
      <c r="AD33" s="7" t="s">
        <v>6215</v>
      </c>
      <c r="AE33" s="7" t="s">
        <v>6216</v>
      </c>
      <c r="AG33" s="7" t="s">
        <v>6217</v>
      </c>
      <c r="AH33" s="7" t="s">
        <v>6420</v>
      </c>
      <c r="AI33" s="7" t="s">
        <v>6425</v>
      </c>
      <c r="AJ33" s="7" t="s">
        <v>6219</v>
      </c>
      <c r="AL33" s="7" t="s">
        <v>6220</v>
      </c>
      <c r="AM33" s="7" t="s">
        <v>6426</v>
      </c>
      <c r="AN33" s="7" t="s">
        <v>6222</v>
      </c>
      <c r="AO33" s="7" t="s">
        <v>6223</v>
      </c>
      <c r="AP33" s="7" t="s">
        <v>6427</v>
      </c>
      <c r="AQ33" s="4" t="s">
        <v>6200</v>
      </c>
      <c r="AR33" s="5">
        <v>15000</v>
      </c>
      <c r="AS33" s="9">
        <f t="shared" si="2"/>
        <v>30000</v>
      </c>
      <c r="AT33" s="9">
        <f t="shared" si="3"/>
        <v>45000</v>
      </c>
    </row>
    <row r="34" spans="1:46" s="4" customFormat="1" ht="11.25">
      <c r="A34" s="7" t="s">
        <v>6202</v>
      </c>
      <c r="B34" s="7" t="s">
        <v>6428</v>
      </c>
      <c r="C34" s="7" t="s">
        <v>6431</v>
      </c>
      <c r="D34" s="8" t="s">
        <v>8041</v>
      </c>
      <c r="E34" s="7" t="s">
        <v>6428</v>
      </c>
      <c r="F34" s="7" t="s">
        <v>6430</v>
      </c>
      <c r="G34" s="7" t="s">
        <v>6205</v>
      </c>
      <c r="J34" s="7" t="s">
        <v>6206</v>
      </c>
      <c r="K34" s="7" t="s">
        <v>6207</v>
      </c>
      <c r="U34" s="7" t="s">
        <v>6432</v>
      </c>
      <c r="V34" s="7" t="s">
        <v>6429</v>
      </c>
      <c r="W34" s="7" t="s">
        <v>6381</v>
      </c>
      <c r="Y34" s="7" t="s">
        <v>6211</v>
      </c>
      <c r="Z34" s="7" t="s">
        <v>6212</v>
      </c>
      <c r="AA34" s="7" t="s">
        <v>6433</v>
      </c>
      <c r="AC34" s="7" t="s">
        <v>6214</v>
      </c>
      <c r="AD34" s="7" t="s">
        <v>6215</v>
      </c>
      <c r="AE34" s="7" t="s">
        <v>6216</v>
      </c>
      <c r="AG34" s="7" t="s">
        <v>6217</v>
      </c>
      <c r="AH34" s="7" t="s">
        <v>6429</v>
      </c>
      <c r="AI34" s="7" t="s">
        <v>6434</v>
      </c>
      <c r="AJ34" s="7" t="s">
        <v>6219</v>
      </c>
      <c r="AL34" s="7" t="s">
        <v>6220</v>
      </c>
      <c r="AM34" s="7" t="s">
        <v>6435</v>
      </c>
      <c r="AN34" s="7" t="s">
        <v>6222</v>
      </c>
      <c r="AO34" s="7" t="s">
        <v>6223</v>
      </c>
      <c r="AP34" s="7" t="s">
        <v>6436</v>
      </c>
      <c r="AQ34" s="4" t="s">
        <v>6200</v>
      </c>
      <c r="AR34" s="5">
        <v>15000</v>
      </c>
      <c r="AS34" s="9">
        <f t="shared" si="2"/>
        <v>30000</v>
      </c>
      <c r="AT34" s="9">
        <f t="shared" si="3"/>
        <v>45000</v>
      </c>
    </row>
    <row r="35" spans="1:46" s="4" customFormat="1" ht="11.25">
      <c r="A35" s="7" t="s">
        <v>6202</v>
      </c>
      <c r="B35" s="7" t="s">
        <v>6437</v>
      </c>
      <c r="C35" s="7" t="s">
        <v>6439</v>
      </c>
      <c r="D35" s="8" t="s">
        <v>8041</v>
      </c>
      <c r="E35" s="7" t="s">
        <v>6437</v>
      </c>
      <c r="F35" s="7" t="s">
        <v>6430</v>
      </c>
      <c r="G35" s="7" t="s">
        <v>6205</v>
      </c>
      <c r="J35" s="7" t="s">
        <v>6206</v>
      </c>
      <c r="K35" s="7" t="s">
        <v>6207</v>
      </c>
      <c r="U35" s="7" t="s">
        <v>6440</v>
      </c>
      <c r="V35" s="7" t="s">
        <v>6438</v>
      </c>
      <c r="W35" s="7" t="s">
        <v>6381</v>
      </c>
      <c r="Y35" s="7" t="s">
        <v>6211</v>
      </c>
      <c r="Z35" s="7" t="s">
        <v>6212</v>
      </c>
      <c r="AA35" s="7" t="s">
        <v>6441</v>
      </c>
      <c r="AC35" s="7" t="s">
        <v>6214</v>
      </c>
      <c r="AD35" s="7" t="s">
        <v>6215</v>
      </c>
      <c r="AE35" s="7" t="s">
        <v>6216</v>
      </c>
      <c r="AG35" s="7" t="s">
        <v>6217</v>
      </c>
      <c r="AH35" s="7" t="s">
        <v>6438</v>
      </c>
      <c r="AI35" s="7" t="s">
        <v>6442</v>
      </c>
      <c r="AJ35" s="7" t="s">
        <v>6219</v>
      </c>
      <c r="AL35" s="7" t="s">
        <v>6220</v>
      </c>
      <c r="AM35" s="7" t="s">
        <v>6443</v>
      </c>
      <c r="AN35" s="7" t="s">
        <v>6222</v>
      </c>
      <c r="AO35" s="7" t="s">
        <v>6223</v>
      </c>
      <c r="AP35" s="7" t="s">
        <v>6444</v>
      </c>
      <c r="AQ35" s="4" t="s">
        <v>6200</v>
      </c>
      <c r="AR35" s="5">
        <v>15000</v>
      </c>
      <c r="AS35" s="9">
        <f t="shared" si="2"/>
        <v>30000</v>
      </c>
      <c r="AT35" s="9">
        <f t="shared" si="3"/>
        <v>45000</v>
      </c>
    </row>
    <row r="36" spans="1:46" s="4" customFormat="1" ht="11.25">
      <c r="A36" s="7" t="s">
        <v>6202</v>
      </c>
      <c r="B36" s="7" t="s">
        <v>6445</v>
      </c>
      <c r="C36" s="7" t="s">
        <v>6447</v>
      </c>
      <c r="D36" s="8" t="s">
        <v>8041</v>
      </c>
      <c r="E36" s="7" t="s">
        <v>6445</v>
      </c>
      <c r="F36" s="7" t="s">
        <v>6430</v>
      </c>
      <c r="G36" s="7" t="s">
        <v>6205</v>
      </c>
      <c r="J36" s="7" t="s">
        <v>6206</v>
      </c>
      <c r="K36" s="7" t="s">
        <v>6207</v>
      </c>
      <c r="U36" s="7" t="s">
        <v>6448</v>
      </c>
      <c r="V36" s="7" t="s">
        <v>6446</v>
      </c>
      <c r="W36" s="7" t="s">
        <v>6381</v>
      </c>
      <c r="Y36" s="7" t="s">
        <v>6211</v>
      </c>
      <c r="Z36" s="7" t="s">
        <v>6212</v>
      </c>
      <c r="AA36" s="7" t="s">
        <v>6449</v>
      </c>
      <c r="AC36" s="7" t="s">
        <v>6214</v>
      </c>
      <c r="AD36" s="7" t="s">
        <v>6215</v>
      </c>
      <c r="AE36" s="7" t="s">
        <v>6216</v>
      </c>
      <c r="AG36" s="7" t="s">
        <v>6217</v>
      </c>
      <c r="AH36" s="7" t="s">
        <v>6446</v>
      </c>
      <c r="AI36" s="7" t="s">
        <v>6450</v>
      </c>
      <c r="AJ36" s="7" t="s">
        <v>6219</v>
      </c>
      <c r="AL36" s="7" t="s">
        <v>6220</v>
      </c>
      <c r="AM36" s="7" t="s">
        <v>6451</v>
      </c>
      <c r="AN36" s="7" t="s">
        <v>6222</v>
      </c>
      <c r="AO36" s="7" t="s">
        <v>6223</v>
      </c>
      <c r="AP36" s="7" t="s">
        <v>6452</v>
      </c>
      <c r="AQ36" s="4" t="s">
        <v>6200</v>
      </c>
      <c r="AR36" s="5">
        <v>15000</v>
      </c>
      <c r="AS36" s="9">
        <f t="shared" si="2"/>
        <v>30000</v>
      </c>
      <c r="AT36" s="9">
        <f t="shared" si="3"/>
        <v>45000</v>
      </c>
    </row>
    <row r="37" spans="1:46" s="4" customFormat="1" ht="11.25">
      <c r="A37" s="7" t="s">
        <v>6202</v>
      </c>
      <c r="B37" s="7" t="s">
        <v>6453</v>
      </c>
      <c r="C37" s="7" t="s">
        <v>6455</v>
      </c>
      <c r="D37" s="8" t="s">
        <v>8041</v>
      </c>
      <c r="E37" s="7" t="s">
        <v>6453</v>
      </c>
      <c r="F37" s="7" t="s">
        <v>6430</v>
      </c>
      <c r="G37" s="7" t="s">
        <v>6205</v>
      </c>
      <c r="J37" s="7" t="s">
        <v>6206</v>
      </c>
      <c r="K37" s="7" t="s">
        <v>6207</v>
      </c>
      <c r="U37" s="7" t="s">
        <v>6456</v>
      </c>
      <c r="V37" s="7" t="s">
        <v>6454</v>
      </c>
      <c r="W37" s="7" t="s">
        <v>6381</v>
      </c>
      <c r="Y37" s="7" t="s">
        <v>6211</v>
      </c>
      <c r="Z37" s="7" t="s">
        <v>6212</v>
      </c>
      <c r="AA37" s="7" t="s">
        <v>6457</v>
      </c>
      <c r="AC37" s="7" t="s">
        <v>6214</v>
      </c>
      <c r="AD37" s="7" t="s">
        <v>6215</v>
      </c>
      <c r="AE37" s="7" t="s">
        <v>6216</v>
      </c>
      <c r="AG37" s="7" t="s">
        <v>6217</v>
      </c>
      <c r="AH37" s="7" t="s">
        <v>6454</v>
      </c>
      <c r="AI37" s="7" t="s">
        <v>6458</v>
      </c>
      <c r="AJ37" s="7" t="s">
        <v>6219</v>
      </c>
      <c r="AL37" s="7" t="s">
        <v>6220</v>
      </c>
      <c r="AM37" s="7" t="s">
        <v>6459</v>
      </c>
      <c r="AN37" s="7" t="s">
        <v>6222</v>
      </c>
      <c r="AO37" s="7" t="s">
        <v>6223</v>
      </c>
      <c r="AP37" s="7" t="s">
        <v>6460</v>
      </c>
      <c r="AQ37" s="4" t="s">
        <v>6200</v>
      </c>
      <c r="AR37" s="5">
        <v>15000</v>
      </c>
      <c r="AS37" s="9">
        <f t="shared" si="2"/>
        <v>30000</v>
      </c>
      <c r="AT37" s="9">
        <f t="shared" si="3"/>
        <v>45000</v>
      </c>
    </row>
    <row r="38" spans="1:46" s="4" customFormat="1" ht="11.25">
      <c r="A38" s="7" t="s">
        <v>6202</v>
      </c>
      <c r="B38" s="7" t="s">
        <v>6461</v>
      </c>
      <c r="C38" s="7" t="s">
        <v>6463</v>
      </c>
      <c r="D38" s="8" t="s">
        <v>8041</v>
      </c>
      <c r="E38" s="7" t="s">
        <v>6461</v>
      </c>
      <c r="F38" s="7" t="s">
        <v>6430</v>
      </c>
      <c r="G38" s="7" t="s">
        <v>6205</v>
      </c>
      <c r="J38" s="7" t="s">
        <v>6206</v>
      </c>
      <c r="K38" s="7" t="s">
        <v>6207</v>
      </c>
      <c r="U38" s="7" t="s">
        <v>6464</v>
      </c>
      <c r="V38" s="7" t="s">
        <v>6462</v>
      </c>
      <c r="W38" s="7" t="s">
        <v>6381</v>
      </c>
      <c r="Y38" s="7" t="s">
        <v>6211</v>
      </c>
      <c r="Z38" s="7" t="s">
        <v>6212</v>
      </c>
      <c r="AA38" s="7" t="s">
        <v>6465</v>
      </c>
      <c r="AC38" s="7" t="s">
        <v>6214</v>
      </c>
      <c r="AD38" s="7" t="s">
        <v>6215</v>
      </c>
      <c r="AE38" s="7" t="s">
        <v>6216</v>
      </c>
      <c r="AG38" s="7" t="s">
        <v>6217</v>
      </c>
      <c r="AH38" s="7" t="s">
        <v>6462</v>
      </c>
      <c r="AI38" s="7" t="s">
        <v>6466</v>
      </c>
      <c r="AJ38" s="7" t="s">
        <v>6219</v>
      </c>
      <c r="AL38" s="7" t="s">
        <v>6220</v>
      </c>
      <c r="AM38" s="7" t="s">
        <v>6467</v>
      </c>
      <c r="AN38" s="7" t="s">
        <v>6222</v>
      </c>
      <c r="AO38" s="7" t="s">
        <v>6223</v>
      </c>
      <c r="AP38" s="7" t="s">
        <v>6468</v>
      </c>
      <c r="AQ38" s="4" t="s">
        <v>6200</v>
      </c>
      <c r="AR38" s="5">
        <v>15000</v>
      </c>
      <c r="AS38" s="9">
        <f t="shared" si="2"/>
        <v>30000</v>
      </c>
      <c r="AT38" s="9">
        <f t="shared" si="3"/>
        <v>45000</v>
      </c>
    </row>
    <row r="39" spans="1:46" s="4" customFormat="1" ht="11.25">
      <c r="A39" s="7" t="s">
        <v>6202</v>
      </c>
      <c r="B39" s="7" t="s">
        <v>6469</v>
      </c>
      <c r="C39" s="7" t="s">
        <v>6471</v>
      </c>
      <c r="D39" s="8" t="s">
        <v>8041</v>
      </c>
      <c r="E39" s="7" t="s">
        <v>6469</v>
      </c>
      <c r="F39" s="7" t="s">
        <v>6204</v>
      </c>
      <c r="G39" s="7" t="s">
        <v>6205</v>
      </c>
      <c r="J39" s="7" t="s">
        <v>6206</v>
      </c>
      <c r="K39" s="7" t="s">
        <v>6207</v>
      </c>
      <c r="U39" s="7" t="s">
        <v>6472</v>
      </c>
      <c r="V39" s="7" t="s">
        <v>6470</v>
      </c>
      <c r="W39" s="7" t="s">
        <v>6381</v>
      </c>
      <c r="Y39" s="7" t="s">
        <v>6211</v>
      </c>
      <c r="Z39" s="7" t="s">
        <v>6212</v>
      </c>
      <c r="AA39" s="7" t="s">
        <v>6473</v>
      </c>
      <c r="AC39" s="7" t="s">
        <v>6214</v>
      </c>
      <c r="AD39" s="7" t="s">
        <v>6215</v>
      </c>
      <c r="AE39" s="7" t="s">
        <v>6216</v>
      </c>
      <c r="AG39" s="7" t="s">
        <v>6217</v>
      </c>
      <c r="AH39" s="7" t="s">
        <v>6470</v>
      </c>
      <c r="AI39" s="7" t="s">
        <v>6474</v>
      </c>
      <c r="AJ39" s="7" t="s">
        <v>6219</v>
      </c>
      <c r="AL39" s="7" t="s">
        <v>6220</v>
      </c>
      <c r="AM39" s="7" t="s">
        <v>6475</v>
      </c>
      <c r="AN39" s="7" t="s">
        <v>6222</v>
      </c>
      <c r="AO39" s="7" t="s">
        <v>6223</v>
      </c>
      <c r="AP39" s="7" t="s">
        <v>6476</v>
      </c>
      <c r="AQ39" s="4" t="s">
        <v>6200</v>
      </c>
      <c r="AR39" s="5">
        <v>15000</v>
      </c>
      <c r="AS39" s="9">
        <v>60000</v>
      </c>
      <c r="AT39" s="9">
        <v>60000</v>
      </c>
    </row>
    <row r="40" spans="1:46" s="4" customFormat="1" ht="11.25">
      <c r="A40" s="7" t="s">
        <v>6202</v>
      </c>
      <c r="B40" s="7" t="s">
        <v>6477</v>
      </c>
      <c r="C40" s="7" t="s">
        <v>6479</v>
      </c>
      <c r="D40" s="8" t="s">
        <v>8041</v>
      </c>
      <c r="E40" s="7" t="s">
        <v>6477</v>
      </c>
      <c r="F40" s="7" t="s">
        <v>6204</v>
      </c>
      <c r="G40" s="7" t="s">
        <v>6205</v>
      </c>
      <c r="J40" s="7" t="s">
        <v>6206</v>
      </c>
      <c r="K40" s="7" t="s">
        <v>6207</v>
      </c>
      <c r="U40" s="7" t="s">
        <v>6480</v>
      </c>
      <c r="V40" s="7" t="s">
        <v>6478</v>
      </c>
      <c r="W40" s="7" t="s">
        <v>6381</v>
      </c>
      <c r="Y40" s="7" t="s">
        <v>6211</v>
      </c>
      <c r="Z40" s="7" t="s">
        <v>6212</v>
      </c>
      <c r="AA40" s="7" t="s">
        <v>6481</v>
      </c>
      <c r="AC40" s="7" t="s">
        <v>6214</v>
      </c>
      <c r="AD40" s="7" t="s">
        <v>6215</v>
      </c>
      <c r="AE40" s="7" t="s">
        <v>6216</v>
      </c>
      <c r="AG40" s="7" t="s">
        <v>6217</v>
      </c>
      <c r="AH40" s="7" t="s">
        <v>6478</v>
      </c>
      <c r="AI40" s="7" t="s">
        <v>6482</v>
      </c>
      <c r="AJ40" s="7" t="s">
        <v>6219</v>
      </c>
      <c r="AL40" s="7" t="s">
        <v>6220</v>
      </c>
      <c r="AM40" s="7" t="s">
        <v>6483</v>
      </c>
      <c r="AN40" s="7" t="s">
        <v>6222</v>
      </c>
      <c r="AO40" s="7" t="s">
        <v>6223</v>
      </c>
      <c r="AP40" s="7" t="s">
        <v>6484</v>
      </c>
      <c r="AQ40" s="4" t="s">
        <v>6200</v>
      </c>
      <c r="AR40" s="5">
        <v>15000</v>
      </c>
      <c r="AS40" s="9">
        <f aca="true" t="shared" si="4" ref="AS40:AS47">AR40+15000</f>
        <v>30000</v>
      </c>
      <c r="AT40" s="9">
        <f aca="true" t="shared" si="5" ref="AT40:AT47">AS40+15000</f>
        <v>45000</v>
      </c>
    </row>
    <row r="41" spans="1:46" s="4" customFormat="1" ht="11.25">
      <c r="A41" s="7" t="s">
        <v>6202</v>
      </c>
      <c r="B41" s="7" t="s">
        <v>6485</v>
      </c>
      <c r="C41" s="7" t="s">
        <v>6487</v>
      </c>
      <c r="D41" s="8" t="s">
        <v>8041</v>
      </c>
      <c r="E41" s="7" t="s">
        <v>6485</v>
      </c>
      <c r="F41" s="7" t="s">
        <v>6204</v>
      </c>
      <c r="G41" s="7" t="s">
        <v>6205</v>
      </c>
      <c r="J41" s="7" t="s">
        <v>6206</v>
      </c>
      <c r="K41" s="7" t="s">
        <v>6207</v>
      </c>
      <c r="U41" s="7" t="s">
        <v>6488</v>
      </c>
      <c r="V41" s="7" t="s">
        <v>6486</v>
      </c>
      <c r="W41" s="7" t="s">
        <v>6381</v>
      </c>
      <c r="Y41" s="7" t="s">
        <v>6211</v>
      </c>
      <c r="Z41" s="7" t="s">
        <v>6212</v>
      </c>
      <c r="AA41" s="7" t="s">
        <v>6489</v>
      </c>
      <c r="AC41" s="7" t="s">
        <v>6214</v>
      </c>
      <c r="AD41" s="7" t="s">
        <v>6215</v>
      </c>
      <c r="AE41" s="7" t="s">
        <v>6216</v>
      </c>
      <c r="AG41" s="7" t="s">
        <v>6217</v>
      </c>
      <c r="AH41" s="7" t="s">
        <v>6486</v>
      </c>
      <c r="AI41" s="7" t="s">
        <v>6490</v>
      </c>
      <c r="AJ41" s="7" t="s">
        <v>6219</v>
      </c>
      <c r="AL41" s="7" t="s">
        <v>6220</v>
      </c>
      <c r="AM41" s="7" t="s">
        <v>6491</v>
      </c>
      <c r="AN41" s="7" t="s">
        <v>6222</v>
      </c>
      <c r="AO41" s="7" t="s">
        <v>6223</v>
      </c>
      <c r="AP41" s="7" t="s">
        <v>6492</v>
      </c>
      <c r="AQ41" s="4" t="s">
        <v>6200</v>
      </c>
      <c r="AR41" s="5">
        <v>15000</v>
      </c>
      <c r="AS41" s="9">
        <f t="shared" si="4"/>
        <v>30000</v>
      </c>
      <c r="AT41" s="9">
        <f t="shared" si="5"/>
        <v>45000</v>
      </c>
    </row>
    <row r="42" spans="1:46" s="4" customFormat="1" ht="11.25">
      <c r="A42" s="7" t="s">
        <v>6202</v>
      </c>
      <c r="B42" s="7" t="s">
        <v>6493</v>
      </c>
      <c r="C42" s="7" t="s">
        <v>6495</v>
      </c>
      <c r="D42" s="8" t="s">
        <v>8041</v>
      </c>
      <c r="E42" s="7" t="s">
        <v>6493</v>
      </c>
      <c r="F42" s="7" t="s">
        <v>6235</v>
      </c>
      <c r="G42" s="7" t="s">
        <v>6205</v>
      </c>
      <c r="J42" s="7" t="s">
        <v>6206</v>
      </c>
      <c r="K42" s="7" t="s">
        <v>6207</v>
      </c>
      <c r="U42" s="7" t="s">
        <v>6496</v>
      </c>
      <c r="V42" s="7" t="s">
        <v>6494</v>
      </c>
      <c r="W42" s="7" t="s">
        <v>6497</v>
      </c>
      <c r="Y42" s="7" t="s">
        <v>6211</v>
      </c>
      <c r="Z42" s="7" t="s">
        <v>6212</v>
      </c>
      <c r="AA42" s="7" t="s">
        <v>6498</v>
      </c>
      <c r="AC42" s="7" t="s">
        <v>6214</v>
      </c>
      <c r="AD42" s="7" t="s">
        <v>6215</v>
      </c>
      <c r="AE42" s="7" t="s">
        <v>6216</v>
      </c>
      <c r="AG42" s="7" t="s">
        <v>6217</v>
      </c>
      <c r="AH42" s="7" t="s">
        <v>6494</v>
      </c>
      <c r="AI42" s="7" t="s">
        <v>6499</v>
      </c>
      <c r="AJ42" s="7" t="s">
        <v>6219</v>
      </c>
      <c r="AL42" s="7" t="s">
        <v>6220</v>
      </c>
      <c r="AM42" s="7" t="s">
        <v>6500</v>
      </c>
      <c r="AN42" s="7" t="s">
        <v>6222</v>
      </c>
      <c r="AO42" s="7" t="s">
        <v>6223</v>
      </c>
      <c r="AP42" s="7" t="s">
        <v>6501</v>
      </c>
      <c r="AQ42" s="4" t="s">
        <v>6200</v>
      </c>
      <c r="AR42" s="5">
        <v>15000</v>
      </c>
      <c r="AS42" s="9">
        <f t="shared" si="4"/>
        <v>30000</v>
      </c>
      <c r="AT42" s="9">
        <f t="shared" si="5"/>
        <v>45000</v>
      </c>
    </row>
    <row r="43" spans="1:46" s="4" customFormat="1" ht="11.25">
      <c r="A43" s="7" t="s">
        <v>6202</v>
      </c>
      <c r="B43" s="7" t="s">
        <v>6502</v>
      </c>
      <c r="C43" s="7" t="s">
        <v>6504</v>
      </c>
      <c r="D43" s="8" t="s">
        <v>8041</v>
      </c>
      <c r="E43" s="7" t="s">
        <v>6502</v>
      </c>
      <c r="F43" s="7" t="s">
        <v>6235</v>
      </c>
      <c r="G43" s="7" t="s">
        <v>6205</v>
      </c>
      <c r="J43" s="7" t="s">
        <v>6206</v>
      </c>
      <c r="K43" s="7" t="s">
        <v>6207</v>
      </c>
      <c r="U43" s="7" t="s">
        <v>6505</v>
      </c>
      <c r="V43" s="7" t="s">
        <v>6503</v>
      </c>
      <c r="W43" s="7" t="s">
        <v>6497</v>
      </c>
      <c r="Y43" s="7" t="s">
        <v>6211</v>
      </c>
      <c r="Z43" s="7" t="s">
        <v>6212</v>
      </c>
      <c r="AA43" s="7" t="s">
        <v>6506</v>
      </c>
      <c r="AC43" s="7" t="s">
        <v>6214</v>
      </c>
      <c r="AD43" s="7" t="s">
        <v>6215</v>
      </c>
      <c r="AE43" s="7" t="s">
        <v>6216</v>
      </c>
      <c r="AG43" s="7" t="s">
        <v>6217</v>
      </c>
      <c r="AH43" s="7" t="s">
        <v>6503</v>
      </c>
      <c r="AI43" s="7" t="s">
        <v>6507</v>
      </c>
      <c r="AJ43" s="7" t="s">
        <v>6219</v>
      </c>
      <c r="AL43" s="7" t="s">
        <v>6220</v>
      </c>
      <c r="AM43" s="7" t="s">
        <v>6508</v>
      </c>
      <c r="AN43" s="7" t="s">
        <v>6222</v>
      </c>
      <c r="AO43" s="7" t="s">
        <v>6223</v>
      </c>
      <c r="AP43" s="7" t="s">
        <v>6509</v>
      </c>
      <c r="AQ43" s="4" t="s">
        <v>6200</v>
      </c>
      <c r="AR43" s="5">
        <v>15000</v>
      </c>
      <c r="AS43" s="9">
        <f t="shared" si="4"/>
        <v>30000</v>
      </c>
      <c r="AT43" s="9">
        <f t="shared" si="5"/>
        <v>45000</v>
      </c>
    </row>
    <row r="44" spans="1:46" s="4" customFormat="1" ht="11.25">
      <c r="A44" s="7" t="s">
        <v>6202</v>
      </c>
      <c r="B44" s="7" t="s">
        <v>6510</v>
      </c>
      <c r="C44" s="7" t="s">
        <v>6512</v>
      </c>
      <c r="D44" s="8" t="s">
        <v>8041</v>
      </c>
      <c r="E44" s="7" t="s">
        <v>6510</v>
      </c>
      <c r="F44" s="7" t="s">
        <v>6204</v>
      </c>
      <c r="G44" s="7" t="s">
        <v>6205</v>
      </c>
      <c r="J44" s="7" t="s">
        <v>6206</v>
      </c>
      <c r="K44" s="7" t="s">
        <v>6207</v>
      </c>
      <c r="U44" s="7" t="s">
        <v>6513</v>
      </c>
      <c r="V44" s="7" t="s">
        <v>6511</v>
      </c>
      <c r="W44" s="7" t="s">
        <v>6497</v>
      </c>
      <c r="Y44" s="7" t="s">
        <v>6211</v>
      </c>
      <c r="Z44" s="7" t="s">
        <v>6212</v>
      </c>
      <c r="AA44" s="7" t="s">
        <v>6514</v>
      </c>
      <c r="AC44" s="7" t="s">
        <v>6214</v>
      </c>
      <c r="AD44" s="7" t="s">
        <v>6215</v>
      </c>
      <c r="AE44" s="7" t="s">
        <v>6216</v>
      </c>
      <c r="AG44" s="7" t="s">
        <v>6217</v>
      </c>
      <c r="AH44" s="7" t="s">
        <v>6511</v>
      </c>
      <c r="AI44" s="7" t="s">
        <v>6515</v>
      </c>
      <c r="AJ44" s="7" t="s">
        <v>6219</v>
      </c>
      <c r="AL44" s="7" t="s">
        <v>6220</v>
      </c>
      <c r="AM44" s="7" t="s">
        <v>6516</v>
      </c>
      <c r="AN44" s="7" t="s">
        <v>6222</v>
      </c>
      <c r="AO44" s="7" t="s">
        <v>6223</v>
      </c>
      <c r="AP44" s="7" t="s">
        <v>6517</v>
      </c>
      <c r="AQ44" s="4" t="s">
        <v>6200</v>
      </c>
      <c r="AR44" s="5">
        <v>15000</v>
      </c>
      <c r="AS44" s="9">
        <f t="shared" si="4"/>
        <v>30000</v>
      </c>
      <c r="AT44" s="9">
        <f t="shared" si="5"/>
        <v>45000</v>
      </c>
    </row>
    <row r="45" spans="1:46" s="4" customFormat="1" ht="11.25">
      <c r="A45" s="7" t="s">
        <v>6202</v>
      </c>
      <c r="B45" s="7" t="s">
        <v>6518</v>
      </c>
      <c r="C45" s="7" t="s">
        <v>6520</v>
      </c>
      <c r="D45" s="8" t="s">
        <v>8041</v>
      </c>
      <c r="E45" s="7" t="s">
        <v>6518</v>
      </c>
      <c r="F45" s="7" t="s">
        <v>6204</v>
      </c>
      <c r="G45" s="7" t="s">
        <v>6205</v>
      </c>
      <c r="J45" s="7" t="s">
        <v>6206</v>
      </c>
      <c r="K45" s="7" t="s">
        <v>6207</v>
      </c>
      <c r="U45" s="7" t="s">
        <v>6521</v>
      </c>
      <c r="V45" s="7" t="s">
        <v>6519</v>
      </c>
      <c r="W45" s="7" t="s">
        <v>6497</v>
      </c>
      <c r="Y45" s="7" t="s">
        <v>6211</v>
      </c>
      <c r="Z45" s="7" t="s">
        <v>6212</v>
      </c>
      <c r="AA45" s="7" t="s">
        <v>6522</v>
      </c>
      <c r="AC45" s="7" t="s">
        <v>6214</v>
      </c>
      <c r="AD45" s="7" t="s">
        <v>6215</v>
      </c>
      <c r="AE45" s="7" t="s">
        <v>6216</v>
      </c>
      <c r="AG45" s="7" t="s">
        <v>6217</v>
      </c>
      <c r="AH45" s="7" t="s">
        <v>6519</v>
      </c>
      <c r="AI45" s="7" t="s">
        <v>6523</v>
      </c>
      <c r="AJ45" s="7" t="s">
        <v>6219</v>
      </c>
      <c r="AL45" s="7" t="s">
        <v>6220</v>
      </c>
      <c r="AM45" s="7" t="s">
        <v>6524</v>
      </c>
      <c r="AN45" s="7" t="s">
        <v>6222</v>
      </c>
      <c r="AO45" s="7" t="s">
        <v>6223</v>
      </c>
      <c r="AP45" s="7" t="s">
        <v>6525</v>
      </c>
      <c r="AQ45" s="4" t="s">
        <v>6200</v>
      </c>
      <c r="AR45" s="5">
        <v>15000</v>
      </c>
      <c r="AS45" s="9">
        <f t="shared" si="4"/>
        <v>30000</v>
      </c>
      <c r="AT45" s="9">
        <f t="shared" si="5"/>
        <v>45000</v>
      </c>
    </row>
    <row r="46" spans="1:46" s="4" customFormat="1" ht="11.25">
      <c r="A46" s="7" t="s">
        <v>6202</v>
      </c>
      <c r="B46" s="7" t="s">
        <v>6526</v>
      </c>
      <c r="C46" s="7" t="s">
        <v>6528</v>
      </c>
      <c r="D46" s="8" t="s">
        <v>8041</v>
      </c>
      <c r="E46" s="7" t="s">
        <v>6526</v>
      </c>
      <c r="F46" s="7" t="s">
        <v>6204</v>
      </c>
      <c r="G46" s="7" t="s">
        <v>6205</v>
      </c>
      <c r="J46" s="7" t="s">
        <v>6206</v>
      </c>
      <c r="K46" s="7" t="s">
        <v>6207</v>
      </c>
      <c r="U46" s="7" t="s">
        <v>6529</v>
      </c>
      <c r="V46" s="7" t="s">
        <v>6527</v>
      </c>
      <c r="W46" s="7" t="s">
        <v>6497</v>
      </c>
      <c r="Y46" s="7" t="s">
        <v>6211</v>
      </c>
      <c r="Z46" s="7" t="s">
        <v>6212</v>
      </c>
      <c r="AA46" s="7" t="s">
        <v>6530</v>
      </c>
      <c r="AC46" s="7" t="s">
        <v>6214</v>
      </c>
      <c r="AD46" s="7" t="s">
        <v>6215</v>
      </c>
      <c r="AE46" s="7" t="s">
        <v>6216</v>
      </c>
      <c r="AG46" s="7" t="s">
        <v>6217</v>
      </c>
      <c r="AH46" s="7" t="s">
        <v>6527</v>
      </c>
      <c r="AI46" s="7" t="s">
        <v>6531</v>
      </c>
      <c r="AJ46" s="7" t="s">
        <v>6219</v>
      </c>
      <c r="AL46" s="7" t="s">
        <v>6220</v>
      </c>
      <c r="AM46" s="7" t="s">
        <v>6532</v>
      </c>
      <c r="AN46" s="7" t="s">
        <v>6222</v>
      </c>
      <c r="AO46" s="7" t="s">
        <v>6223</v>
      </c>
      <c r="AP46" s="7" t="s">
        <v>6533</v>
      </c>
      <c r="AQ46" s="4" t="s">
        <v>6200</v>
      </c>
      <c r="AR46" s="5">
        <v>15000</v>
      </c>
      <c r="AS46" s="9">
        <f t="shared" si="4"/>
        <v>30000</v>
      </c>
      <c r="AT46" s="9">
        <f t="shared" si="5"/>
        <v>45000</v>
      </c>
    </row>
    <row r="47" spans="1:46" s="4" customFormat="1" ht="11.25">
      <c r="A47" s="7" t="s">
        <v>6202</v>
      </c>
      <c r="B47" s="7" t="s">
        <v>6534</v>
      </c>
      <c r="C47" s="7" t="s">
        <v>6536</v>
      </c>
      <c r="D47" s="8" t="s">
        <v>8041</v>
      </c>
      <c r="E47" s="7" t="s">
        <v>6534</v>
      </c>
      <c r="F47" s="7" t="s">
        <v>6430</v>
      </c>
      <c r="G47" s="7" t="s">
        <v>6205</v>
      </c>
      <c r="J47" s="7" t="s">
        <v>6206</v>
      </c>
      <c r="K47" s="7" t="s">
        <v>6207</v>
      </c>
      <c r="U47" s="7" t="s">
        <v>6537</v>
      </c>
      <c r="V47" s="7" t="s">
        <v>6535</v>
      </c>
      <c r="W47" s="7" t="s">
        <v>6497</v>
      </c>
      <c r="Y47" s="7" t="s">
        <v>6211</v>
      </c>
      <c r="Z47" s="7" t="s">
        <v>6212</v>
      </c>
      <c r="AA47" s="7" t="s">
        <v>6538</v>
      </c>
      <c r="AC47" s="7" t="s">
        <v>6214</v>
      </c>
      <c r="AD47" s="7" t="s">
        <v>6215</v>
      </c>
      <c r="AE47" s="7" t="s">
        <v>6216</v>
      </c>
      <c r="AG47" s="7" t="s">
        <v>6217</v>
      </c>
      <c r="AH47" s="7" t="s">
        <v>6535</v>
      </c>
      <c r="AI47" s="7" t="s">
        <v>6539</v>
      </c>
      <c r="AJ47" s="7" t="s">
        <v>6219</v>
      </c>
      <c r="AL47" s="7" t="s">
        <v>6220</v>
      </c>
      <c r="AM47" s="7" t="s">
        <v>6540</v>
      </c>
      <c r="AN47" s="7" t="s">
        <v>6222</v>
      </c>
      <c r="AO47" s="7" t="s">
        <v>6223</v>
      </c>
      <c r="AP47" s="7" t="s">
        <v>6541</v>
      </c>
      <c r="AQ47" s="4" t="s">
        <v>6200</v>
      </c>
      <c r="AR47" s="5">
        <v>15000</v>
      </c>
      <c r="AS47" s="9">
        <f t="shared" si="4"/>
        <v>30000</v>
      </c>
      <c r="AT47" s="9">
        <f t="shared" si="5"/>
        <v>45000</v>
      </c>
    </row>
    <row r="48" spans="1:46" s="4" customFormat="1" ht="11.25">
      <c r="A48" s="7" t="s">
        <v>6202</v>
      </c>
      <c r="B48" s="7" t="s">
        <v>6542</v>
      </c>
      <c r="C48" s="7" t="s">
        <v>6544</v>
      </c>
      <c r="D48" s="8" t="s">
        <v>8041</v>
      </c>
      <c r="E48" s="7" t="s">
        <v>6542</v>
      </c>
      <c r="F48" s="7" t="s">
        <v>6430</v>
      </c>
      <c r="G48" s="7" t="s">
        <v>6205</v>
      </c>
      <c r="J48" s="7" t="s">
        <v>6206</v>
      </c>
      <c r="K48" s="7" t="s">
        <v>6207</v>
      </c>
      <c r="U48" s="7" t="s">
        <v>6545</v>
      </c>
      <c r="V48" s="7" t="s">
        <v>6543</v>
      </c>
      <c r="W48" s="7" t="s">
        <v>6497</v>
      </c>
      <c r="Y48" s="7" t="s">
        <v>6211</v>
      </c>
      <c r="Z48" s="7" t="s">
        <v>6212</v>
      </c>
      <c r="AA48" s="7" t="s">
        <v>6546</v>
      </c>
      <c r="AC48" s="7" t="s">
        <v>6214</v>
      </c>
      <c r="AD48" s="7" t="s">
        <v>6215</v>
      </c>
      <c r="AE48" s="7" t="s">
        <v>6216</v>
      </c>
      <c r="AG48" s="7" t="s">
        <v>6217</v>
      </c>
      <c r="AH48" s="7" t="s">
        <v>6543</v>
      </c>
      <c r="AI48" s="7" t="s">
        <v>6547</v>
      </c>
      <c r="AJ48" s="7" t="s">
        <v>6219</v>
      </c>
      <c r="AL48" s="7" t="s">
        <v>6220</v>
      </c>
      <c r="AM48" s="7" t="s">
        <v>6548</v>
      </c>
      <c r="AN48" s="7" t="s">
        <v>6222</v>
      </c>
      <c r="AO48" s="7" t="s">
        <v>6223</v>
      </c>
      <c r="AP48" s="7" t="s">
        <v>6549</v>
      </c>
      <c r="AQ48" s="4" t="s">
        <v>6200</v>
      </c>
      <c r="AR48" s="5">
        <v>20000</v>
      </c>
      <c r="AS48" s="9">
        <v>55000</v>
      </c>
      <c r="AT48" s="9">
        <v>55000</v>
      </c>
    </row>
    <row r="49" spans="1:46" s="4" customFormat="1" ht="11.25">
      <c r="A49" s="7" t="s">
        <v>6202</v>
      </c>
      <c r="B49" s="7" t="s">
        <v>6550</v>
      </c>
      <c r="C49" s="7" t="s">
        <v>6552</v>
      </c>
      <c r="D49" s="8" t="s">
        <v>8041</v>
      </c>
      <c r="E49" s="7" t="s">
        <v>6550</v>
      </c>
      <c r="F49" s="7" t="s">
        <v>6430</v>
      </c>
      <c r="G49" s="7" t="s">
        <v>6205</v>
      </c>
      <c r="J49" s="7" t="s">
        <v>6206</v>
      </c>
      <c r="K49" s="7" t="s">
        <v>6207</v>
      </c>
      <c r="U49" s="7" t="s">
        <v>6553</v>
      </c>
      <c r="V49" s="7" t="s">
        <v>6551</v>
      </c>
      <c r="W49" s="7" t="s">
        <v>6497</v>
      </c>
      <c r="Y49" s="7" t="s">
        <v>6211</v>
      </c>
      <c r="Z49" s="7" t="s">
        <v>6212</v>
      </c>
      <c r="AA49" s="7" t="s">
        <v>6554</v>
      </c>
      <c r="AC49" s="7" t="s">
        <v>6214</v>
      </c>
      <c r="AD49" s="7" t="s">
        <v>6215</v>
      </c>
      <c r="AE49" s="7" t="s">
        <v>6216</v>
      </c>
      <c r="AG49" s="7" t="s">
        <v>6217</v>
      </c>
      <c r="AH49" s="7" t="s">
        <v>6551</v>
      </c>
      <c r="AI49" s="7" t="s">
        <v>6555</v>
      </c>
      <c r="AJ49" s="7" t="s">
        <v>6219</v>
      </c>
      <c r="AL49" s="7" t="s">
        <v>6220</v>
      </c>
      <c r="AM49" s="7" t="s">
        <v>6556</v>
      </c>
      <c r="AN49" s="7" t="s">
        <v>6222</v>
      </c>
      <c r="AO49" s="7" t="s">
        <v>6223</v>
      </c>
      <c r="AP49" s="7" t="s">
        <v>6557</v>
      </c>
      <c r="AQ49" s="4" t="s">
        <v>6200</v>
      </c>
      <c r="AR49" s="5">
        <v>15000</v>
      </c>
      <c r="AS49" s="9">
        <f aca="true" t="shared" si="6" ref="AS49:AS56">AR49+15000</f>
        <v>30000</v>
      </c>
      <c r="AT49" s="9">
        <f aca="true" t="shared" si="7" ref="AT49:AT56">AS49+15000</f>
        <v>45000</v>
      </c>
    </row>
    <row r="50" spans="1:46" s="4" customFormat="1" ht="11.25">
      <c r="A50" s="7" t="s">
        <v>6202</v>
      </c>
      <c r="B50" s="7" t="s">
        <v>6558</v>
      </c>
      <c r="C50" s="7" t="s">
        <v>6560</v>
      </c>
      <c r="D50" s="8" t="s">
        <v>8041</v>
      </c>
      <c r="E50" s="7" t="s">
        <v>6558</v>
      </c>
      <c r="F50" s="7" t="s">
        <v>6430</v>
      </c>
      <c r="G50" s="7" t="s">
        <v>6205</v>
      </c>
      <c r="J50" s="7" t="s">
        <v>6206</v>
      </c>
      <c r="K50" s="7" t="s">
        <v>6207</v>
      </c>
      <c r="U50" s="7" t="s">
        <v>6561</v>
      </c>
      <c r="V50" s="7" t="s">
        <v>6559</v>
      </c>
      <c r="W50" s="7" t="s">
        <v>6497</v>
      </c>
      <c r="Y50" s="7" t="s">
        <v>6211</v>
      </c>
      <c r="Z50" s="7" t="s">
        <v>6212</v>
      </c>
      <c r="AA50" s="7" t="s">
        <v>6562</v>
      </c>
      <c r="AC50" s="7" t="s">
        <v>6214</v>
      </c>
      <c r="AD50" s="7" t="s">
        <v>6215</v>
      </c>
      <c r="AE50" s="7" t="s">
        <v>6216</v>
      </c>
      <c r="AG50" s="7" t="s">
        <v>6217</v>
      </c>
      <c r="AH50" s="7" t="s">
        <v>6559</v>
      </c>
      <c r="AI50" s="7" t="s">
        <v>6563</v>
      </c>
      <c r="AJ50" s="7" t="s">
        <v>6219</v>
      </c>
      <c r="AL50" s="7" t="s">
        <v>6220</v>
      </c>
      <c r="AM50" s="7" t="s">
        <v>6564</v>
      </c>
      <c r="AN50" s="7" t="s">
        <v>6222</v>
      </c>
      <c r="AO50" s="7" t="s">
        <v>6223</v>
      </c>
      <c r="AP50" s="7" t="s">
        <v>6565</v>
      </c>
      <c r="AQ50" s="4" t="s">
        <v>6200</v>
      </c>
      <c r="AR50" s="5">
        <v>15000</v>
      </c>
      <c r="AS50" s="9">
        <f t="shared" si="6"/>
        <v>30000</v>
      </c>
      <c r="AT50" s="9">
        <f t="shared" si="7"/>
        <v>45000</v>
      </c>
    </row>
    <row r="51" spans="1:46" s="4" customFormat="1" ht="11.25">
      <c r="A51" s="7" t="s">
        <v>6202</v>
      </c>
      <c r="B51" s="7" t="s">
        <v>6566</v>
      </c>
      <c r="C51" s="7" t="s">
        <v>6568</v>
      </c>
      <c r="D51" s="8" t="s">
        <v>8041</v>
      </c>
      <c r="E51" s="7" t="s">
        <v>6566</v>
      </c>
      <c r="F51" s="7" t="s">
        <v>6430</v>
      </c>
      <c r="G51" s="7" t="s">
        <v>6205</v>
      </c>
      <c r="J51" s="7" t="s">
        <v>6206</v>
      </c>
      <c r="K51" s="7" t="s">
        <v>6207</v>
      </c>
      <c r="U51" s="7" t="s">
        <v>6569</v>
      </c>
      <c r="V51" s="7" t="s">
        <v>6567</v>
      </c>
      <c r="W51" s="7" t="s">
        <v>6497</v>
      </c>
      <c r="Y51" s="7" t="s">
        <v>6211</v>
      </c>
      <c r="Z51" s="7" t="s">
        <v>6212</v>
      </c>
      <c r="AA51" s="7" t="s">
        <v>6570</v>
      </c>
      <c r="AC51" s="7" t="s">
        <v>6214</v>
      </c>
      <c r="AD51" s="7" t="s">
        <v>6215</v>
      </c>
      <c r="AE51" s="7" t="s">
        <v>6216</v>
      </c>
      <c r="AG51" s="7" t="s">
        <v>6217</v>
      </c>
      <c r="AH51" s="7" t="s">
        <v>6567</v>
      </c>
      <c r="AI51" s="7" t="s">
        <v>6571</v>
      </c>
      <c r="AJ51" s="7" t="s">
        <v>6219</v>
      </c>
      <c r="AL51" s="7" t="s">
        <v>6220</v>
      </c>
      <c r="AM51" s="7" t="s">
        <v>6572</v>
      </c>
      <c r="AN51" s="7" t="s">
        <v>6222</v>
      </c>
      <c r="AO51" s="7" t="s">
        <v>6223</v>
      </c>
      <c r="AP51" s="7" t="s">
        <v>6573</v>
      </c>
      <c r="AQ51" s="4" t="s">
        <v>6200</v>
      </c>
      <c r="AR51" s="5">
        <v>15000</v>
      </c>
      <c r="AS51" s="9">
        <f t="shared" si="6"/>
        <v>30000</v>
      </c>
      <c r="AT51" s="9">
        <f t="shared" si="7"/>
        <v>45000</v>
      </c>
    </row>
    <row r="52" spans="1:46" s="4" customFormat="1" ht="11.25">
      <c r="A52" s="7" t="s">
        <v>6202</v>
      </c>
      <c r="B52" s="7" t="s">
        <v>6574</v>
      </c>
      <c r="C52" s="7" t="s">
        <v>6577</v>
      </c>
      <c r="D52" s="8" t="s">
        <v>8041</v>
      </c>
      <c r="E52" s="7" t="s">
        <v>6574</v>
      </c>
      <c r="F52" s="7" t="s">
        <v>6576</v>
      </c>
      <c r="G52" s="7" t="s">
        <v>6205</v>
      </c>
      <c r="J52" s="7" t="s">
        <v>6206</v>
      </c>
      <c r="K52" s="7" t="s">
        <v>6207</v>
      </c>
      <c r="U52" s="7" t="s">
        <v>6578</v>
      </c>
      <c r="V52" s="7" t="s">
        <v>6575</v>
      </c>
      <c r="W52" s="7" t="s">
        <v>6497</v>
      </c>
      <c r="Y52" s="7" t="s">
        <v>6211</v>
      </c>
      <c r="Z52" s="7" t="s">
        <v>6212</v>
      </c>
      <c r="AA52" s="7" t="s">
        <v>6579</v>
      </c>
      <c r="AC52" s="7" t="s">
        <v>6214</v>
      </c>
      <c r="AD52" s="7" t="s">
        <v>6215</v>
      </c>
      <c r="AE52" s="7" t="s">
        <v>6216</v>
      </c>
      <c r="AG52" s="7" t="s">
        <v>6217</v>
      </c>
      <c r="AH52" s="7" t="s">
        <v>6575</v>
      </c>
      <c r="AI52" s="7" t="s">
        <v>6580</v>
      </c>
      <c r="AJ52" s="7" t="s">
        <v>6219</v>
      </c>
      <c r="AL52" s="7" t="s">
        <v>6220</v>
      </c>
      <c r="AM52" s="7" t="s">
        <v>6581</v>
      </c>
      <c r="AN52" s="7" t="s">
        <v>6222</v>
      </c>
      <c r="AO52" s="7" t="s">
        <v>6223</v>
      </c>
      <c r="AP52" s="7" t="s">
        <v>6582</v>
      </c>
      <c r="AQ52" s="4" t="s">
        <v>6200</v>
      </c>
      <c r="AR52" s="5">
        <v>15000</v>
      </c>
      <c r="AS52" s="9">
        <f t="shared" si="6"/>
        <v>30000</v>
      </c>
      <c r="AT52" s="9">
        <f t="shared" si="7"/>
        <v>45000</v>
      </c>
    </row>
    <row r="53" spans="1:46" s="4" customFormat="1" ht="11.25">
      <c r="A53" s="7" t="s">
        <v>6202</v>
      </c>
      <c r="B53" s="7" t="s">
        <v>6583</v>
      </c>
      <c r="C53" s="7" t="s">
        <v>6586</v>
      </c>
      <c r="D53" s="8" t="s">
        <v>8041</v>
      </c>
      <c r="E53" s="7" t="s">
        <v>6583</v>
      </c>
      <c r="F53" s="7" t="s">
        <v>6585</v>
      </c>
      <c r="G53" s="7" t="s">
        <v>6205</v>
      </c>
      <c r="J53" s="7" t="s">
        <v>6206</v>
      </c>
      <c r="K53" s="7" t="s">
        <v>6207</v>
      </c>
      <c r="U53" s="7" t="s">
        <v>6587</v>
      </c>
      <c r="V53" s="7" t="s">
        <v>6584</v>
      </c>
      <c r="W53" s="7" t="s">
        <v>6497</v>
      </c>
      <c r="Y53" s="7" t="s">
        <v>6211</v>
      </c>
      <c r="Z53" s="7" t="s">
        <v>6212</v>
      </c>
      <c r="AA53" s="7" t="s">
        <v>6588</v>
      </c>
      <c r="AC53" s="7" t="s">
        <v>6214</v>
      </c>
      <c r="AD53" s="7" t="s">
        <v>6215</v>
      </c>
      <c r="AE53" s="7" t="s">
        <v>6216</v>
      </c>
      <c r="AG53" s="7" t="s">
        <v>6217</v>
      </c>
      <c r="AH53" s="7" t="s">
        <v>6584</v>
      </c>
      <c r="AI53" s="7" t="s">
        <v>6589</v>
      </c>
      <c r="AJ53" s="7" t="s">
        <v>6219</v>
      </c>
      <c r="AL53" s="7" t="s">
        <v>6220</v>
      </c>
      <c r="AM53" s="7" t="s">
        <v>6590</v>
      </c>
      <c r="AN53" s="7" t="s">
        <v>6222</v>
      </c>
      <c r="AO53" s="7" t="s">
        <v>6223</v>
      </c>
      <c r="AP53" s="7" t="s">
        <v>6591</v>
      </c>
      <c r="AQ53" s="4" t="s">
        <v>6200</v>
      </c>
      <c r="AR53" s="5">
        <v>15000</v>
      </c>
      <c r="AS53" s="9">
        <f t="shared" si="6"/>
        <v>30000</v>
      </c>
      <c r="AT53" s="9">
        <f t="shared" si="7"/>
        <v>45000</v>
      </c>
    </row>
    <row r="54" spans="1:46" s="4" customFormat="1" ht="11.25">
      <c r="A54" s="7" t="s">
        <v>6202</v>
      </c>
      <c r="B54" s="7" t="s">
        <v>6592</v>
      </c>
      <c r="C54" s="7" t="s">
        <v>6595</v>
      </c>
      <c r="D54" s="8" t="s">
        <v>8041</v>
      </c>
      <c r="E54" s="7" t="s">
        <v>6592</v>
      </c>
      <c r="F54" s="7" t="s">
        <v>6594</v>
      </c>
      <c r="G54" s="7" t="s">
        <v>6205</v>
      </c>
      <c r="J54" s="7" t="s">
        <v>6206</v>
      </c>
      <c r="K54" s="7" t="s">
        <v>6207</v>
      </c>
      <c r="U54" s="7" t="s">
        <v>6596</v>
      </c>
      <c r="V54" s="7" t="s">
        <v>6593</v>
      </c>
      <c r="W54" s="7" t="s">
        <v>6497</v>
      </c>
      <c r="Y54" s="7" t="s">
        <v>6211</v>
      </c>
      <c r="Z54" s="7" t="s">
        <v>6212</v>
      </c>
      <c r="AA54" s="7" t="s">
        <v>6597</v>
      </c>
      <c r="AC54" s="7" t="s">
        <v>6214</v>
      </c>
      <c r="AD54" s="7" t="s">
        <v>6215</v>
      </c>
      <c r="AE54" s="7" t="s">
        <v>6216</v>
      </c>
      <c r="AG54" s="7" t="s">
        <v>6217</v>
      </c>
      <c r="AH54" s="7" t="s">
        <v>6593</v>
      </c>
      <c r="AI54" s="7" t="s">
        <v>6598</v>
      </c>
      <c r="AJ54" s="7" t="s">
        <v>6219</v>
      </c>
      <c r="AL54" s="7" t="s">
        <v>6220</v>
      </c>
      <c r="AM54" s="7" t="s">
        <v>6599</v>
      </c>
      <c r="AN54" s="7" t="s">
        <v>6222</v>
      </c>
      <c r="AO54" s="7" t="s">
        <v>6223</v>
      </c>
      <c r="AP54" s="7" t="s">
        <v>6600</v>
      </c>
      <c r="AQ54" s="4" t="s">
        <v>6200</v>
      </c>
      <c r="AR54" s="5">
        <v>15000</v>
      </c>
      <c r="AS54" s="9">
        <f t="shared" si="6"/>
        <v>30000</v>
      </c>
      <c r="AT54" s="9">
        <f t="shared" si="7"/>
        <v>45000</v>
      </c>
    </row>
    <row r="55" spans="1:46" s="4" customFormat="1" ht="11.25">
      <c r="A55" s="7" t="s">
        <v>6202</v>
      </c>
      <c r="B55" s="7" t="s">
        <v>6601</v>
      </c>
      <c r="C55" s="7" t="s">
        <v>6603</v>
      </c>
      <c r="D55" s="8" t="s">
        <v>8041</v>
      </c>
      <c r="E55" s="7" t="s">
        <v>6601</v>
      </c>
      <c r="F55" s="7" t="s">
        <v>6204</v>
      </c>
      <c r="G55" s="7" t="s">
        <v>6205</v>
      </c>
      <c r="J55" s="7" t="s">
        <v>6206</v>
      </c>
      <c r="K55" s="7" t="s">
        <v>6207</v>
      </c>
      <c r="U55" s="7" t="s">
        <v>6604</v>
      </c>
      <c r="V55" s="7" t="s">
        <v>6602</v>
      </c>
      <c r="W55" s="7" t="s">
        <v>6497</v>
      </c>
      <c r="Y55" s="7" t="s">
        <v>6211</v>
      </c>
      <c r="Z55" s="7" t="s">
        <v>6212</v>
      </c>
      <c r="AA55" s="7" t="s">
        <v>6605</v>
      </c>
      <c r="AC55" s="7" t="s">
        <v>6214</v>
      </c>
      <c r="AD55" s="7" t="s">
        <v>6215</v>
      </c>
      <c r="AE55" s="7" t="s">
        <v>6216</v>
      </c>
      <c r="AG55" s="7" t="s">
        <v>6217</v>
      </c>
      <c r="AH55" s="7" t="s">
        <v>6602</v>
      </c>
      <c r="AI55" s="7" t="s">
        <v>6606</v>
      </c>
      <c r="AJ55" s="7" t="s">
        <v>6219</v>
      </c>
      <c r="AL55" s="7" t="s">
        <v>6220</v>
      </c>
      <c r="AM55" s="7" t="s">
        <v>6607</v>
      </c>
      <c r="AN55" s="7" t="s">
        <v>6222</v>
      </c>
      <c r="AO55" s="7" t="s">
        <v>6223</v>
      </c>
      <c r="AP55" s="7" t="s">
        <v>6608</v>
      </c>
      <c r="AQ55" s="4" t="s">
        <v>6200</v>
      </c>
      <c r="AR55" s="5">
        <v>15000</v>
      </c>
      <c r="AS55" s="9">
        <f t="shared" si="6"/>
        <v>30000</v>
      </c>
      <c r="AT55" s="9">
        <f t="shared" si="7"/>
        <v>45000</v>
      </c>
    </row>
    <row r="56" spans="1:46" s="4" customFormat="1" ht="11.25">
      <c r="A56" s="7" t="s">
        <v>6202</v>
      </c>
      <c r="B56" s="7" t="s">
        <v>6609</v>
      </c>
      <c r="C56" s="7" t="s">
        <v>6611</v>
      </c>
      <c r="D56" s="8" t="s">
        <v>8041</v>
      </c>
      <c r="E56" s="7" t="s">
        <v>6609</v>
      </c>
      <c r="F56" s="7" t="s">
        <v>6204</v>
      </c>
      <c r="G56" s="7" t="s">
        <v>6205</v>
      </c>
      <c r="J56" s="7" t="s">
        <v>6206</v>
      </c>
      <c r="K56" s="7" t="s">
        <v>6207</v>
      </c>
      <c r="U56" s="7" t="s">
        <v>6612</v>
      </c>
      <c r="V56" s="7" t="s">
        <v>6610</v>
      </c>
      <c r="W56" s="7" t="s">
        <v>6497</v>
      </c>
      <c r="Y56" s="7" t="s">
        <v>6211</v>
      </c>
      <c r="Z56" s="7" t="s">
        <v>6212</v>
      </c>
      <c r="AA56" s="7" t="s">
        <v>6613</v>
      </c>
      <c r="AC56" s="7" t="s">
        <v>6214</v>
      </c>
      <c r="AD56" s="7" t="s">
        <v>6215</v>
      </c>
      <c r="AE56" s="7" t="s">
        <v>6216</v>
      </c>
      <c r="AG56" s="7" t="s">
        <v>6217</v>
      </c>
      <c r="AH56" s="7" t="s">
        <v>6610</v>
      </c>
      <c r="AI56" s="7" t="s">
        <v>6614</v>
      </c>
      <c r="AJ56" s="7" t="s">
        <v>6219</v>
      </c>
      <c r="AL56" s="7" t="s">
        <v>6220</v>
      </c>
      <c r="AM56" s="7" t="s">
        <v>6615</v>
      </c>
      <c r="AN56" s="7" t="s">
        <v>6222</v>
      </c>
      <c r="AO56" s="7" t="s">
        <v>6223</v>
      </c>
      <c r="AP56" s="7" t="s">
        <v>6616</v>
      </c>
      <c r="AQ56" s="4" t="s">
        <v>6200</v>
      </c>
      <c r="AR56" s="5">
        <v>15000</v>
      </c>
      <c r="AS56" s="9">
        <f t="shared" si="6"/>
        <v>30000</v>
      </c>
      <c r="AT56" s="9">
        <f t="shared" si="7"/>
        <v>45000</v>
      </c>
    </row>
    <row r="57" spans="1:46" s="4" customFormat="1" ht="11.25">
      <c r="A57" s="7" t="s">
        <v>6202</v>
      </c>
      <c r="B57" s="7" t="s">
        <v>6617</v>
      </c>
      <c r="C57" s="7" t="s">
        <v>6619</v>
      </c>
      <c r="D57" s="8" t="s">
        <v>8041</v>
      </c>
      <c r="E57" s="7" t="s">
        <v>6617</v>
      </c>
      <c r="F57" s="7" t="s">
        <v>6204</v>
      </c>
      <c r="G57" s="7" t="s">
        <v>6205</v>
      </c>
      <c r="J57" s="7" t="s">
        <v>6206</v>
      </c>
      <c r="K57" s="7" t="s">
        <v>6207</v>
      </c>
      <c r="U57" s="7" t="s">
        <v>6620</v>
      </c>
      <c r="V57" s="7" t="s">
        <v>6618</v>
      </c>
      <c r="W57" s="7" t="s">
        <v>6497</v>
      </c>
      <c r="Y57" s="7" t="s">
        <v>6211</v>
      </c>
      <c r="Z57" s="7" t="s">
        <v>6212</v>
      </c>
      <c r="AA57" s="7" t="s">
        <v>6621</v>
      </c>
      <c r="AC57" s="7" t="s">
        <v>6214</v>
      </c>
      <c r="AD57" s="7" t="s">
        <v>6215</v>
      </c>
      <c r="AE57" s="7" t="s">
        <v>6216</v>
      </c>
      <c r="AG57" s="7" t="s">
        <v>6217</v>
      </c>
      <c r="AH57" s="7" t="s">
        <v>6618</v>
      </c>
      <c r="AI57" s="7" t="s">
        <v>6622</v>
      </c>
      <c r="AJ57" s="7" t="s">
        <v>6219</v>
      </c>
      <c r="AL57" s="7" t="s">
        <v>6220</v>
      </c>
      <c r="AM57" s="7" t="s">
        <v>6615</v>
      </c>
      <c r="AN57" s="7" t="s">
        <v>6222</v>
      </c>
      <c r="AO57" s="7" t="s">
        <v>6223</v>
      </c>
      <c r="AP57" s="7" t="s">
        <v>6623</v>
      </c>
      <c r="AQ57" s="4" t="s">
        <v>6200</v>
      </c>
      <c r="AR57" s="5">
        <v>15000</v>
      </c>
      <c r="AS57" s="9">
        <v>70000</v>
      </c>
      <c r="AT57" s="9">
        <v>70000</v>
      </c>
    </row>
    <row r="58" spans="1:46" s="4" customFormat="1" ht="11.25">
      <c r="A58" s="7" t="s">
        <v>6202</v>
      </c>
      <c r="B58" s="7" t="s">
        <v>6624</v>
      </c>
      <c r="C58" s="7" t="s">
        <v>6626</v>
      </c>
      <c r="D58" s="8" t="s">
        <v>8041</v>
      </c>
      <c r="E58" s="7" t="s">
        <v>6624</v>
      </c>
      <c r="F58" s="7" t="s">
        <v>6204</v>
      </c>
      <c r="G58" s="7" t="s">
        <v>6205</v>
      </c>
      <c r="J58" s="7" t="s">
        <v>6206</v>
      </c>
      <c r="K58" s="7" t="s">
        <v>6207</v>
      </c>
      <c r="U58" s="7" t="s">
        <v>6627</v>
      </c>
      <c r="V58" s="7" t="s">
        <v>6625</v>
      </c>
      <c r="W58" s="7" t="s">
        <v>6497</v>
      </c>
      <c r="Y58" s="7" t="s">
        <v>6211</v>
      </c>
      <c r="Z58" s="7" t="s">
        <v>6212</v>
      </c>
      <c r="AA58" s="7" t="s">
        <v>6628</v>
      </c>
      <c r="AC58" s="7" t="s">
        <v>6214</v>
      </c>
      <c r="AD58" s="7" t="s">
        <v>6215</v>
      </c>
      <c r="AE58" s="7" t="s">
        <v>6216</v>
      </c>
      <c r="AG58" s="7" t="s">
        <v>6217</v>
      </c>
      <c r="AH58" s="7" t="s">
        <v>6625</v>
      </c>
      <c r="AI58" s="7" t="s">
        <v>6629</v>
      </c>
      <c r="AJ58" s="7" t="s">
        <v>6219</v>
      </c>
      <c r="AL58" s="7" t="s">
        <v>6220</v>
      </c>
      <c r="AM58" s="7" t="s">
        <v>6630</v>
      </c>
      <c r="AN58" s="7" t="s">
        <v>6222</v>
      </c>
      <c r="AO58" s="7" t="s">
        <v>6223</v>
      </c>
      <c r="AP58" s="7" t="s">
        <v>6631</v>
      </c>
      <c r="AQ58" s="4" t="s">
        <v>6200</v>
      </c>
      <c r="AR58" s="5">
        <v>15000</v>
      </c>
      <c r="AS58" s="9">
        <v>60000</v>
      </c>
      <c r="AT58" s="9">
        <v>60000</v>
      </c>
    </row>
    <row r="59" spans="1:46" s="4" customFormat="1" ht="11.25">
      <c r="A59" s="7" t="s">
        <v>6202</v>
      </c>
      <c r="B59" s="7" t="s">
        <v>6632</v>
      </c>
      <c r="C59" s="7" t="s">
        <v>6633</v>
      </c>
      <c r="D59" s="8" t="s">
        <v>8041</v>
      </c>
      <c r="E59" s="7" t="s">
        <v>6632</v>
      </c>
      <c r="F59" s="7" t="s">
        <v>6204</v>
      </c>
      <c r="G59" s="7" t="s">
        <v>6205</v>
      </c>
      <c r="J59" s="7" t="s">
        <v>6206</v>
      </c>
      <c r="K59" s="7" t="s">
        <v>6207</v>
      </c>
      <c r="U59" s="7" t="s">
        <v>6634</v>
      </c>
      <c r="V59" s="7" t="s">
        <v>6635</v>
      </c>
      <c r="W59" s="7" t="s">
        <v>6497</v>
      </c>
      <c r="Y59" s="7" t="s">
        <v>6211</v>
      </c>
      <c r="Z59" s="7" t="s">
        <v>6212</v>
      </c>
      <c r="AA59" s="7" t="s">
        <v>6636</v>
      </c>
      <c r="AC59" s="7" t="s">
        <v>6214</v>
      </c>
      <c r="AD59" s="7" t="s">
        <v>6215</v>
      </c>
      <c r="AE59" s="7" t="s">
        <v>6216</v>
      </c>
      <c r="AG59" s="7" t="s">
        <v>6217</v>
      </c>
      <c r="AH59" s="7" t="s">
        <v>6635</v>
      </c>
      <c r="AI59" s="7" t="s">
        <v>6637</v>
      </c>
      <c r="AJ59" s="7" t="s">
        <v>6219</v>
      </c>
      <c r="AL59" s="7" t="s">
        <v>6220</v>
      </c>
      <c r="AM59" s="7" t="s">
        <v>6638</v>
      </c>
      <c r="AN59" s="7" t="s">
        <v>6222</v>
      </c>
      <c r="AO59" s="7" t="s">
        <v>6223</v>
      </c>
      <c r="AP59" s="7" t="s">
        <v>6639</v>
      </c>
      <c r="AQ59" s="4" t="s">
        <v>6200</v>
      </c>
      <c r="AR59" s="5">
        <v>15000</v>
      </c>
      <c r="AS59" s="9">
        <f aca="true" t="shared" si="8" ref="AS59:AS90">AR59+15000</f>
        <v>30000</v>
      </c>
      <c r="AT59" s="9">
        <f aca="true" t="shared" si="9" ref="AT59:AT64">AS59+15000</f>
        <v>45000</v>
      </c>
    </row>
    <row r="60" spans="1:46" s="4" customFormat="1" ht="11.25">
      <c r="A60" s="7" t="s">
        <v>6202</v>
      </c>
      <c r="B60" s="7" t="s">
        <v>6640</v>
      </c>
      <c r="C60" s="7" t="s">
        <v>6642</v>
      </c>
      <c r="D60" s="8" t="s">
        <v>8041</v>
      </c>
      <c r="E60" s="7" t="s">
        <v>6640</v>
      </c>
      <c r="F60" s="7" t="s">
        <v>6204</v>
      </c>
      <c r="G60" s="7" t="s">
        <v>6205</v>
      </c>
      <c r="J60" s="7" t="s">
        <v>6206</v>
      </c>
      <c r="K60" s="7" t="s">
        <v>6207</v>
      </c>
      <c r="U60" s="7" t="s">
        <v>6643</v>
      </c>
      <c r="V60" s="7" t="s">
        <v>6641</v>
      </c>
      <c r="W60" s="7" t="s">
        <v>6497</v>
      </c>
      <c r="Y60" s="7" t="s">
        <v>6211</v>
      </c>
      <c r="Z60" s="7" t="s">
        <v>6212</v>
      </c>
      <c r="AA60" s="7" t="s">
        <v>6644</v>
      </c>
      <c r="AC60" s="7" t="s">
        <v>6214</v>
      </c>
      <c r="AD60" s="7" t="s">
        <v>6215</v>
      </c>
      <c r="AE60" s="7" t="s">
        <v>6216</v>
      </c>
      <c r="AG60" s="7" t="s">
        <v>6217</v>
      </c>
      <c r="AH60" s="7" t="s">
        <v>6641</v>
      </c>
      <c r="AI60" s="7" t="s">
        <v>6645</v>
      </c>
      <c r="AJ60" s="7" t="s">
        <v>6219</v>
      </c>
      <c r="AL60" s="7" t="s">
        <v>6220</v>
      </c>
      <c r="AM60" s="7" t="s">
        <v>6646</v>
      </c>
      <c r="AN60" s="7" t="s">
        <v>6222</v>
      </c>
      <c r="AO60" s="7" t="s">
        <v>6223</v>
      </c>
      <c r="AP60" s="7" t="s">
        <v>6647</v>
      </c>
      <c r="AQ60" s="4" t="s">
        <v>6200</v>
      </c>
      <c r="AR60" s="5">
        <v>15000</v>
      </c>
      <c r="AS60" s="9">
        <f t="shared" si="8"/>
        <v>30000</v>
      </c>
      <c r="AT60" s="9">
        <f t="shared" si="9"/>
        <v>45000</v>
      </c>
    </row>
    <row r="61" spans="1:46" s="4" customFormat="1" ht="11.25">
      <c r="A61" s="7" t="s">
        <v>6202</v>
      </c>
      <c r="B61" s="7" t="s">
        <v>6648</v>
      </c>
      <c r="C61" s="7" t="s">
        <v>6650</v>
      </c>
      <c r="D61" s="8" t="s">
        <v>8041</v>
      </c>
      <c r="E61" s="7" t="s">
        <v>6648</v>
      </c>
      <c r="F61" s="7" t="s">
        <v>6204</v>
      </c>
      <c r="G61" s="7" t="s">
        <v>6205</v>
      </c>
      <c r="J61" s="7" t="s">
        <v>6206</v>
      </c>
      <c r="K61" s="7" t="s">
        <v>6207</v>
      </c>
      <c r="U61" s="7" t="s">
        <v>6651</v>
      </c>
      <c r="V61" s="7" t="s">
        <v>6649</v>
      </c>
      <c r="W61" s="7" t="s">
        <v>6497</v>
      </c>
      <c r="Y61" s="7" t="s">
        <v>6211</v>
      </c>
      <c r="Z61" s="7" t="s">
        <v>6212</v>
      </c>
      <c r="AA61" s="7" t="s">
        <v>6652</v>
      </c>
      <c r="AC61" s="7" t="s">
        <v>6214</v>
      </c>
      <c r="AD61" s="7" t="s">
        <v>6215</v>
      </c>
      <c r="AE61" s="7" t="s">
        <v>6216</v>
      </c>
      <c r="AG61" s="7" t="s">
        <v>6217</v>
      </c>
      <c r="AH61" s="7" t="s">
        <v>6649</v>
      </c>
      <c r="AI61" s="7" t="s">
        <v>6653</v>
      </c>
      <c r="AJ61" s="7" t="s">
        <v>6219</v>
      </c>
      <c r="AL61" s="7" t="s">
        <v>6220</v>
      </c>
      <c r="AM61" s="7" t="s">
        <v>6654</v>
      </c>
      <c r="AN61" s="7" t="s">
        <v>6222</v>
      </c>
      <c r="AO61" s="7" t="s">
        <v>6223</v>
      </c>
      <c r="AP61" s="7" t="s">
        <v>6655</v>
      </c>
      <c r="AQ61" s="4" t="s">
        <v>6200</v>
      </c>
      <c r="AR61" s="5">
        <v>15000</v>
      </c>
      <c r="AS61" s="9">
        <f t="shared" si="8"/>
        <v>30000</v>
      </c>
      <c r="AT61" s="9">
        <f t="shared" si="9"/>
        <v>45000</v>
      </c>
    </row>
    <row r="62" spans="1:46" s="4" customFormat="1" ht="11.25">
      <c r="A62" s="7" t="s">
        <v>6202</v>
      </c>
      <c r="B62" s="7" t="s">
        <v>6656</v>
      </c>
      <c r="C62" s="7" t="s">
        <v>6658</v>
      </c>
      <c r="D62" s="8" t="s">
        <v>8041</v>
      </c>
      <c r="E62" s="7" t="s">
        <v>6656</v>
      </c>
      <c r="F62" s="7" t="s">
        <v>6204</v>
      </c>
      <c r="G62" s="7" t="s">
        <v>6205</v>
      </c>
      <c r="J62" s="7" t="s">
        <v>6206</v>
      </c>
      <c r="K62" s="7" t="s">
        <v>6207</v>
      </c>
      <c r="U62" s="7" t="s">
        <v>6659</v>
      </c>
      <c r="V62" s="7" t="s">
        <v>6657</v>
      </c>
      <c r="W62" s="7" t="s">
        <v>6497</v>
      </c>
      <c r="Y62" s="7" t="s">
        <v>6211</v>
      </c>
      <c r="Z62" s="7" t="s">
        <v>6212</v>
      </c>
      <c r="AA62" s="7" t="s">
        <v>6660</v>
      </c>
      <c r="AC62" s="7" t="s">
        <v>6214</v>
      </c>
      <c r="AD62" s="7" t="s">
        <v>6215</v>
      </c>
      <c r="AE62" s="7" t="s">
        <v>6216</v>
      </c>
      <c r="AG62" s="7" t="s">
        <v>6217</v>
      </c>
      <c r="AH62" s="7" t="s">
        <v>6657</v>
      </c>
      <c r="AI62" s="7" t="s">
        <v>6661</v>
      </c>
      <c r="AJ62" s="7" t="s">
        <v>6219</v>
      </c>
      <c r="AL62" s="7" t="s">
        <v>6220</v>
      </c>
      <c r="AM62" s="7" t="s">
        <v>6662</v>
      </c>
      <c r="AN62" s="7" t="s">
        <v>6222</v>
      </c>
      <c r="AO62" s="7" t="s">
        <v>6223</v>
      </c>
      <c r="AP62" s="7" t="s">
        <v>6663</v>
      </c>
      <c r="AQ62" s="4" t="s">
        <v>6200</v>
      </c>
      <c r="AR62" s="5">
        <v>15000</v>
      </c>
      <c r="AS62" s="9">
        <f t="shared" si="8"/>
        <v>30000</v>
      </c>
      <c r="AT62" s="9">
        <f t="shared" si="9"/>
        <v>45000</v>
      </c>
    </row>
    <row r="63" spans="1:46" s="4" customFormat="1" ht="11.25">
      <c r="A63" s="7" t="s">
        <v>6202</v>
      </c>
      <c r="B63" s="7" t="s">
        <v>6664</v>
      </c>
      <c r="C63" s="7" t="s">
        <v>6667</v>
      </c>
      <c r="D63" s="8" t="s">
        <v>8041</v>
      </c>
      <c r="E63" s="7" t="s">
        <v>6664</v>
      </c>
      <c r="F63" s="7" t="s">
        <v>6666</v>
      </c>
      <c r="G63" s="7" t="s">
        <v>6205</v>
      </c>
      <c r="J63" s="7" t="s">
        <v>6206</v>
      </c>
      <c r="K63" s="7" t="s">
        <v>6207</v>
      </c>
      <c r="U63" s="7" t="s">
        <v>6668</v>
      </c>
      <c r="V63" s="7" t="s">
        <v>6665</v>
      </c>
      <c r="W63" s="7" t="s">
        <v>6497</v>
      </c>
      <c r="Y63" s="7" t="s">
        <v>6211</v>
      </c>
      <c r="Z63" s="7" t="s">
        <v>6212</v>
      </c>
      <c r="AA63" s="7" t="s">
        <v>6669</v>
      </c>
      <c r="AC63" s="7" t="s">
        <v>6214</v>
      </c>
      <c r="AD63" s="7" t="s">
        <v>6215</v>
      </c>
      <c r="AE63" s="7" t="s">
        <v>6216</v>
      </c>
      <c r="AG63" s="7" t="s">
        <v>6217</v>
      </c>
      <c r="AH63" s="7" t="s">
        <v>6665</v>
      </c>
      <c r="AI63" s="7" t="s">
        <v>6670</v>
      </c>
      <c r="AJ63" s="7" t="s">
        <v>6219</v>
      </c>
      <c r="AL63" s="7" t="s">
        <v>6220</v>
      </c>
      <c r="AM63" s="7" t="s">
        <v>6671</v>
      </c>
      <c r="AN63" s="7" t="s">
        <v>6222</v>
      </c>
      <c r="AO63" s="7" t="s">
        <v>6223</v>
      </c>
      <c r="AP63" s="7" t="s">
        <v>6672</v>
      </c>
      <c r="AQ63" s="4" t="s">
        <v>6200</v>
      </c>
      <c r="AR63" s="5">
        <v>15000</v>
      </c>
      <c r="AS63" s="9">
        <f t="shared" si="8"/>
        <v>30000</v>
      </c>
      <c r="AT63" s="9">
        <f t="shared" si="9"/>
        <v>45000</v>
      </c>
    </row>
    <row r="64" spans="1:46" s="4" customFormat="1" ht="11.25">
      <c r="A64" s="7" t="s">
        <v>6202</v>
      </c>
      <c r="B64" s="7" t="s">
        <v>6673</v>
      </c>
      <c r="C64" s="7" t="s">
        <v>6676</v>
      </c>
      <c r="D64" s="8" t="s">
        <v>8041</v>
      </c>
      <c r="E64" s="7" t="s">
        <v>6673</v>
      </c>
      <c r="F64" s="7" t="s">
        <v>6675</v>
      </c>
      <c r="G64" s="7" t="s">
        <v>6205</v>
      </c>
      <c r="J64" s="7" t="s">
        <v>6206</v>
      </c>
      <c r="K64" s="7" t="s">
        <v>6207</v>
      </c>
      <c r="U64" s="7" t="s">
        <v>6677</v>
      </c>
      <c r="V64" s="7" t="s">
        <v>6674</v>
      </c>
      <c r="W64" s="7" t="s">
        <v>6497</v>
      </c>
      <c r="Y64" s="7" t="s">
        <v>6211</v>
      </c>
      <c r="Z64" s="7" t="s">
        <v>6212</v>
      </c>
      <c r="AA64" s="7" t="s">
        <v>6678</v>
      </c>
      <c r="AC64" s="7" t="s">
        <v>6214</v>
      </c>
      <c r="AD64" s="7" t="s">
        <v>6215</v>
      </c>
      <c r="AE64" s="7" t="s">
        <v>6216</v>
      </c>
      <c r="AG64" s="7" t="s">
        <v>6217</v>
      </c>
      <c r="AH64" s="7" t="s">
        <v>6674</v>
      </c>
      <c r="AI64" s="7" t="s">
        <v>6679</v>
      </c>
      <c r="AJ64" s="7" t="s">
        <v>6219</v>
      </c>
      <c r="AL64" s="7" t="s">
        <v>6220</v>
      </c>
      <c r="AM64" s="7" t="s">
        <v>6680</v>
      </c>
      <c r="AN64" s="7" t="s">
        <v>6222</v>
      </c>
      <c r="AO64" s="7" t="s">
        <v>6223</v>
      </c>
      <c r="AP64" s="7" t="s">
        <v>6681</v>
      </c>
      <c r="AQ64" s="4" t="s">
        <v>6200</v>
      </c>
      <c r="AR64" s="5">
        <v>15000</v>
      </c>
      <c r="AS64" s="9">
        <f t="shared" si="8"/>
        <v>30000</v>
      </c>
      <c r="AT64" s="9">
        <f t="shared" si="9"/>
        <v>45000</v>
      </c>
    </row>
    <row r="65" spans="1:46" s="4" customFormat="1" ht="11.25">
      <c r="A65" s="7" t="s">
        <v>6202</v>
      </c>
      <c r="B65" s="7" t="s">
        <v>6682</v>
      </c>
      <c r="C65" s="7" t="s">
        <v>6684</v>
      </c>
      <c r="D65" s="8" t="s">
        <v>8041</v>
      </c>
      <c r="E65" s="7" t="s">
        <v>6682</v>
      </c>
      <c r="F65" s="7" t="s">
        <v>6312</v>
      </c>
      <c r="G65" s="7" t="s">
        <v>6205</v>
      </c>
      <c r="J65" s="7" t="s">
        <v>6206</v>
      </c>
      <c r="K65" s="7" t="s">
        <v>6207</v>
      </c>
      <c r="U65" s="7" t="s">
        <v>6685</v>
      </c>
      <c r="V65" s="7" t="s">
        <v>6683</v>
      </c>
      <c r="W65" s="7" t="s">
        <v>6497</v>
      </c>
      <c r="Y65" s="7" t="s">
        <v>6211</v>
      </c>
      <c r="Z65" s="7" t="s">
        <v>6212</v>
      </c>
      <c r="AA65" s="7" t="s">
        <v>6686</v>
      </c>
      <c r="AC65" s="7" t="s">
        <v>6214</v>
      </c>
      <c r="AD65" s="7" t="s">
        <v>6215</v>
      </c>
      <c r="AE65" s="7" t="s">
        <v>6216</v>
      </c>
      <c r="AG65" s="7" t="s">
        <v>6217</v>
      </c>
      <c r="AH65" s="7" t="s">
        <v>6683</v>
      </c>
      <c r="AI65" s="7" t="s">
        <v>6687</v>
      </c>
      <c r="AJ65" s="7" t="s">
        <v>6219</v>
      </c>
      <c r="AL65" s="7" t="s">
        <v>6220</v>
      </c>
      <c r="AM65" s="7" t="s">
        <v>6688</v>
      </c>
      <c r="AN65" s="7" t="s">
        <v>6222</v>
      </c>
      <c r="AO65" s="7" t="s">
        <v>6223</v>
      </c>
      <c r="AP65" s="7" t="s">
        <v>6689</v>
      </c>
      <c r="AQ65" s="4" t="s">
        <v>6200</v>
      </c>
      <c r="AR65" s="5">
        <v>15000</v>
      </c>
      <c r="AS65" s="9">
        <f t="shared" si="8"/>
        <v>30000</v>
      </c>
      <c r="AT65" s="9">
        <v>70000</v>
      </c>
    </row>
    <row r="66" spans="1:46" s="4" customFormat="1" ht="11.25">
      <c r="A66" s="7" t="s">
        <v>6202</v>
      </c>
      <c r="B66" s="7" t="s">
        <v>6690</v>
      </c>
      <c r="C66" s="7" t="s">
        <v>6692</v>
      </c>
      <c r="D66" s="8" t="s">
        <v>8041</v>
      </c>
      <c r="E66" s="7" t="s">
        <v>6690</v>
      </c>
      <c r="F66" s="7" t="s">
        <v>6312</v>
      </c>
      <c r="G66" s="7" t="s">
        <v>6205</v>
      </c>
      <c r="J66" s="7" t="s">
        <v>6206</v>
      </c>
      <c r="K66" s="7" t="s">
        <v>6207</v>
      </c>
      <c r="U66" s="7" t="s">
        <v>6693</v>
      </c>
      <c r="V66" s="7" t="s">
        <v>6691</v>
      </c>
      <c r="W66" s="7" t="s">
        <v>6497</v>
      </c>
      <c r="Y66" s="7" t="s">
        <v>6211</v>
      </c>
      <c r="Z66" s="7" t="s">
        <v>6212</v>
      </c>
      <c r="AA66" s="7" t="s">
        <v>6694</v>
      </c>
      <c r="AC66" s="7" t="s">
        <v>6214</v>
      </c>
      <c r="AD66" s="7" t="s">
        <v>6215</v>
      </c>
      <c r="AE66" s="7" t="s">
        <v>6216</v>
      </c>
      <c r="AG66" s="7" t="s">
        <v>6217</v>
      </c>
      <c r="AH66" s="7" t="s">
        <v>6691</v>
      </c>
      <c r="AI66" s="7" t="s">
        <v>6695</v>
      </c>
      <c r="AJ66" s="7" t="s">
        <v>6219</v>
      </c>
      <c r="AL66" s="7" t="s">
        <v>6220</v>
      </c>
      <c r="AM66" s="7" t="s">
        <v>6680</v>
      </c>
      <c r="AN66" s="7" t="s">
        <v>6222</v>
      </c>
      <c r="AO66" s="7" t="s">
        <v>6223</v>
      </c>
      <c r="AP66" s="7" t="s">
        <v>6696</v>
      </c>
      <c r="AQ66" s="4" t="s">
        <v>6200</v>
      </c>
      <c r="AR66" s="5">
        <v>15000</v>
      </c>
      <c r="AS66" s="9">
        <f t="shared" si="8"/>
        <v>30000</v>
      </c>
      <c r="AT66" s="9">
        <f>AS66+15000</f>
        <v>45000</v>
      </c>
    </row>
    <row r="67" spans="1:46" s="4" customFormat="1" ht="11.25">
      <c r="A67" s="7" t="s">
        <v>6202</v>
      </c>
      <c r="B67" s="7" t="s">
        <v>6697</v>
      </c>
      <c r="C67" s="7" t="s">
        <v>6699</v>
      </c>
      <c r="D67" s="8" t="s">
        <v>8041</v>
      </c>
      <c r="E67" s="7" t="s">
        <v>6697</v>
      </c>
      <c r="F67" s="7" t="s">
        <v>6303</v>
      </c>
      <c r="G67" s="7" t="s">
        <v>6205</v>
      </c>
      <c r="J67" s="7" t="s">
        <v>6206</v>
      </c>
      <c r="K67" s="7" t="s">
        <v>6207</v>
      </c>
      <c r="U67" s="7" t="s">
        <v>6700</v>
      </c>
      <c r="V67" s="7" t="s">
        <v>6698</v>
      </c>
      <c r="W67" s="7" t="s">
        <v>6701</v>
      </c>
      <c r="Y67" s="7" t="s">
        <v>6211</v>
      </c>
      <c r="Z67" s="7" t="s">
        <v>6212</v>
      </c>
      <c r="AA67" s="7" t="s">
        <v>6702</v>
      </c>
      <c r="AC67" s="7" t="s">
        <v>6214</v>
      </c>
      <c r="AD67" s="7" t="s">
        <v>6215</v>
      </c>
      <c r="AE67" s="7" t="s">
        <v>6216</v>
      </c>
      <c r="AG67" s="7" t="s">
        <v>6217</v>
      </c>
      <c r="AH67" s="7" t="s">
        <v>6698</v>
      </c>
      <c r="AI67" s="7" t="s">
        <v>6703</v>
      </c>
      <c r="AJ67" s="7" t="s">
        <v>6219</v>
      </c>
      <c r="AL67" s="7" t="s">
        <v>6220</v>
      </c>
      <c r="AM67" s="7" t="s">
        <v>6280</v>
      </c>
      <c r="AN67" s="7" t="s">
        <v>6222</v>
      </c>
      <c r="AO67" s="7" t="s">
        <v>6223</v>
      </c>
      <c r="AP67" s="7" t="s">
        <v>6704</v>
      </c>
      <c r="AQ67" s="4" t="s">
        <v>6200</v>
      </c>
      <c r="AR67" s="5">
        <v>15000</v>
      </c>
      <c r="AS67" s="9">
        <f t="shared" si="8"/>
        <v>30000</v>
      </c>
      <c r="AT67" s="9">
        <f>AS67+15000</f>
        <v>45000</v>
      </c>
    </row>
    <row r="68" spans="1:46" s="4" customFormat="1" ht="11.25">
      <c r="A68" s="7" t="s">
        <v>6202</v>
      </c>
      <c r="B68" s="7" t="s">
        <v>6705</v>
      </c>
      <c r="C68" s="7" t="s">
        <v>6707</v>
      </c>
      <c r="D68" s="8" t="s">
        <v>8041</v>
      </c>
      <c r="E68" s="7" t="s">
        <v>6705</v>
      </c>
      <c r="F68" s="7" t="s">
        <v>6412</v>
      </c>
      <c r="G68" s="7" t="s">
        <v>6205</v>
      </c>
      <c r="J68" s="7" t="s">
        <v>6206</v>
      </c>
      <c r="K68" s="7" t="s">
        <v>6207</v>
      </c>
      <c r="U68" s="7" t="s">
        <v>6708</v>
      </c>
      <c r="V68" s="7" t="s">
        <v>6706</v>
      </c>
      <c r="W68" s="7" t="s">
        <v>6701</v>
      </c>
      <c r="Y68" s="7" t="s">
        <v>6211</v>
      </c>
      <c r="Z68" s="7" t="s">
        <v>6212</v>
      </c>
      <c r="AA68" s="7" t="s">
        <v>6709</v>
      </c>
      <c r="AC68" s="7" t="s">
        <v>6214</v>
      </c>
      <c r="AD68" s="7" t="s">
        <v>6215</v>
      </c>
      <c r="AE68" s="7" t="s">
        <v>6216</v>
      </c>
      <c r="AG68" s="7" t="s">
        <v>6217</v>
      </c>
      <c r="AH68" s="7" t="s">
        <v>6706</v>
      </c>
      <c r="AI68" s="7" t="s">
        <v>6710</v>
      </c>
      <c r="AJ68" s="7" t="s">
        <v>6219</v>
      </c>
      <c r="AL68" s="7" t="s">
        <v>6220</v>
      </c>
      <c r="AM68" s="7" t="s">
        <v>6280</v>
      </c>
      <c r="AN68" s="7" t="s">
        <v>6222</v>
      </c>
      <c r="AO68" s="7" t="s">
        <v>6223</v>
      </c>
      <c r="AP68" s="7" t="s">
        <v>6711</v>
      </c>
      <c r="AQ68" s="4" t="s">
        <v>6200</v>
      </c>
      <c r="AR68" s="5">
        <v>15000</v>
      </c>
      <c r="AS68" s="9">
        <f t="shared" si="8"/>
        <v>30000</v>
      </c>
      <c r="AT68" s="9">
        <f>AS68+15000</f>
        <v>45000</v>
      </c>
    </row>
    <row r="69" spans="1:46" s="4" customFormat="1" ht="11.25">
      <c r="A69" s="7" t="s">
        <v>6202</v>
      </c>
      <c r="B69" s="7" t="s">
        <v>6712</v>
      </c>
      <c r="C69" s="7" t="s">
        <v>6714</v>
      </c>
      <c r="D69" s="8" t="s">
        <v>8041</v>
      </c>
      <c r="E69" s="7" t="s">
        <v>6712</v>
      </c>
      <c r="F69" s="7" t="s">
        <v>6204</v>
      </c>
      <c r="G69" s="7" t="s">
        <v>6205</v>
      </c>
      <c r="J69" s="7" t="s">
        <v>6206</v>
      </c>
      <c r="K69" s="7" t="s">
        <v>6207</v>
      </c>
      <c r="U69" s="7" t="s">
        <v>6715</v>
      </c>
      <c r="V69" s="7" t="s">
        <v>6713</v>
      </c>
      <c r="W69" s="7" t="s">
        <v>6701</v>
      </c>
      <c r="Y69" s="7" t="s">
        <v>6211</v>
      </c>
      <c r="Z69" s="7" t="s">
        <v>6212</v>
      </c>
      <c r="AA69" s="7" t="s">
        <v>6716</v>
      </c>
      <c r="AC69" s="7" t="s">
        <v>6214</v>
      </c>
      <c r="AD69" s="7" t="s">
        <v>6215</v>
      </c>
      <c r="AE69" s="7" t="s">
        <v>6216</v>
      </c>
      <c r="AG69" s="7" t="s">
        <v>6217</v>
      </c>
      <c r="AH69" s="7" t="s">
        <v>6713</v>
      </c>
      <c r="AI69" s="7" t="s">
        <v>6717</v>
      </c>
      <c r="AJ69" s="7" t="s">
        <v>6219</v>
      </c>
      <c r="AL69" s="7" t="s">
        <v>6220</v>
      </c>
      <c r="AM69" s="7" t="s">
        <v>6280</v>
      </c>
      <c r="AN69" s="7" t="s">
        <v>6222</v>
      </c>
      <c r="AO69" s="7" t="s">
        <v>6223</v>
      </c>
      <c r="AP69" s="7" t="s">
        <v>6718</v>
      </c>
      <c r="AQ69" s="4" t="s">
        <v>6200</v>
      </c>
      <c r="AR69" s="5">
        <v>15000</v>
      </c>
      <c r="AS69" s="9">
        <f t="shared" si="8"/>
        <v>30000</v>
      </c>
      <c r="AT69" s="9">
        <f>AS69+15000</f>
        <v>45000</v>
      </c>
    </row>
    <row r="70" spans="1:46" s="4" customFormat="1" ht="11.25">
      <c r="A70" s="7" t="s">
        <v>6202</v>
      </c>
      <c r="B70" s="7" t="s">
        <v>6719</v>
      </c>
      <c r="C70" s="7" t="s">
        <v>6721</v>
      </c>
      <c r="D70" s="8" t="s">
        <v>8041</v>
      </c>
      <c r="E70" s="7" t="s">
        <v>6719</v>
      </c>
      <c r="F70" s="7" t="s">
        <v>6204</v>
      </c>
      <c r="G70" s="7" t="s">
        <v>6205</v>
      </c>
      <c r="J70" s="7" t="s">
        <v>6206</v>
      </c>
      <c r="K70" s="7" t="s">
        <v>6207</v>
      </c>
      <c r="U70" s="7" t="s">
        <v>6722</v>
      </c>
      <c r="V70" s="7" t="s">
        <v>6720</v>
      </c>
      <c r="W70" s="7" t="s">
        <v>6701</v>
      </c>
      <c r="Y70" s="7" t="s">
        <v>6211</v>
      </c>
      <c r="Z70" s="7" t="s">
        <v>6212</v>
      </c>
      <c r="AA70" s="7" t="s">
        <v>6723</v>
      </c>
      <c r="AC70" s="7" t="s">
        <v>6214</v>
      </c>
      <c r="AD70" s="7" t="s">
        <v>6215</v>
      </c>
      <c r="AE70" s="7" t="s">
        <v>6216</v>
      </c>
      <c r="AG70" s="7" t="s">
        <v>6217</v>
      </c>
      <c r="AH70" s="7" t="s">
        <v>6720</v>
      </c>
      <c r="AI70" s="7" t="s">
        <v>6724</v>
      </c>
      <c r="AJ70" s="7" t="s">
        <v>6219</v>
      </c>
      <c r="AL70" s="7" t="s">
        <v>6220</v>
      </c>
      <c r="AM70" s="7" t="s">
        <v>6280</v>
      </c>
      <c r="AN70" s="7" t="s">
        <v>6222</v>
      </c>
      <c r="AO70" s="7" t="s">
        <v>6223</v>
      </c>
      <c r="AP70" s="7" t="s">
        <v>6725</v>
      </c>
      <c r="AQ70" s="4" t="s">
        <v>6200</v>
      </c>
      <c r="AR70" s="5">
        <v>15000</v>
      </c>
      <c r="AS70" s="9">
        <f t="shared" si="8"/>
        <v>30000</v>
      </c>
      <c r="AT70" s="9">
        <f>AS70+15000</f>
        <v>45000</v>
      </c>
    </row>
    <row r="71" spans="1:46" s="4" customFormat="1" ht="11.25">
      <c r="A71" s="7" t="s">
        <v>6202</v>
      </c>
      <c r="B71" s="7" t="s">
        <v>6726</v>
      </c>
      <c r="C71" s="7" t="s">
        <v>6728</v>
      </c>
      <c r="D71" s="8" t="s">
        <v>8041</v>
      </c>
      <c r="E71" s="7" t="s">
        <v>6726</v>
      </c>
      <c r="F71" s="7" t="s">
        <v>6204</v>
      </c>
      <c r="G71" s="7" t="s">
        <v>6205</v>
      </c>
      <c r="J71" s="7" t="s">
        <v>6206</v>
      </c>
      <c r="K71" s="7" t="s">
        <v>6207</v>
      </c>
      <c r="U71" s="7" t="s">
        <v>6729</v>
      </c>
      <c r="V71" s="7" t="s">
        <v>6727</v>
      </c>
      <c r="W71" s="7" t="s">
        <v>6701</v>
      </c>
      <c r="Y71" s="7" t="s">
        <v>6211</v>
      </c>
      <c r="Z71" s="7" t="s">
        <v>6212</v>
      </c>
      <c r="AC71" s="7" t="s">
        <v>6214</v>
      </c>
      <c r="AD71" s="7" t="s">
        <v>6215</v>
      </c>
      <c r="AE71" s="7" t="s">
        <v>6216</v>
      </c>
      <c r="AG71" s="7" t="s">
        <v>6217</v>
      </c>
      <c r="AH71" s="7" t="s">
        <v>6727</v>
      </c>
      <c r="AJ71" s="7" t="s">
        <v>6219</v>
      </c>
      <c r="AL71" s="7" t="s">
        <v>6220</v>
      </c>
      <c r="AM71" s="7" t="s">
        <v>6280</v>
      </c>
      <c r="AN71" s="7" t="s">
        <v>6222</v>
      </c>
      <c r="AO71" s="7" t="s">
        <v>6223</v>
      </c>
      <c r="AP71" s="7" t="s">
        <v>6730</v>
      </c>
      <c r="AQ71" s="4" t="s">
        <v>6200</v>
      </c>
      <c r="AR71" s="5">
        <v>15000</v>
      </c>
      <c r="AS71" s="9">
        <f t="shared" si="8"/>
        <v>30000</v>
      </c>
      <c r="AT71" s="9">
        <v>90000</v>
      </c>
    </row>
    <row r="72" spans="1:46" s="4" customFormat="1" ht="11.25">
      <c r="A72" s="7" t="s">
        <v>6202</v>
      </c>
      <c r="B72" s="7" t="s">
        <v>6731</v>
      </c>
      <c r="C72" s="7" t="s">
        <v>6733</v>
      </c>
      <c r="D72" s="8" t="s">
        <v>8041</v>
      </c>
      <c r="E72" s="7" t="s">
        <v>6731</v>
      </c>
      <c r="F72" s="7" t="s">
        <v>6204</v>
      </c>
      <c r="G72" s="7" t="s">
        <v>6205</v>
      </c>
      <c r="J72" s="7" t="s">
        <v>6206</v>
      </c>
      <c r="K72" s="7" t="s">
        <v>6207</v>
      </c>
      <c r="U72" s="7" t="s">
        <v>6734</v>
      </c>
      <c r="V72" s="7" t="s">
        <v>6732</v>
      </c>
      <c r="W72" s="7" t="s">
        <v>6701</v>
      </c>
      <c r="Y72" s="7" t="s">
        <v>6211</v>
      </c>
      <c r="Z72" s="7" t="s">
        <v>6212</v>
      </c>
      <c r="AA72" s="7" t="s">
        <v>6735</v>
      </c>
      <c r="AC72" s="7" t="s">
        <v>6214</v>
      </c>
      <c r="AD72" s="7" t="s">
        <v>6215</v>
      </c>
      <c r="AE72" s="7" t="s">
        <v>6216</v>
      </c>
      <c r="AG72" s="7" t="s">
        <v>6217</v>
      </c>
      <c r="AH72" s="7" t="s">
        <v>6732</v>
      </c>
      <c r="AI72" s="7" t="s">
        <v>6736</v>
      </c>
      <c r="AJ72" s="7" t="s">
        <v>6219</v>
      </c>
      <c r="AL72" s="7" t="s">
        <v>6220</v>
      </c>
      <c r="AM72" s="7" t="s">
        <v>6280</v>
      </c>
      <c r="AN72" s="7" t="s">
        <v>6222</v>
      </c>
      <c r="AO72" s="7" t="s">
        <v>6223</v>
      </c>
      <c r="AP72" s="7" t="s">
        <v>6737</v>
      </c>
      <c r="AQ72" s="4" t="s">
        <v>6200</v>
      </c>
      <c r="AR72" s="5">
        <v>15000</v>
      </c>
      <c r="AS72" s="9">
        <f t="shared" si="8"/>
        <v>30000</v>
      </c>
      <c r="AT72" s="9">
        <f>AS72+15000</f>
        <v>45000</v>
      </c>
    </row>
    <row r="73" spans="1:46" s="4" customFormat="1" ht="11.25">
      <c r="A73" s="7" t="s">
        <v>6202</v>
      </c>
      <c r="B73" s="7" t="s">
        <v>6738</v>
      </c>
      <c r="C73" s="7" t="s">
        <v>6740</v>
      </c>
      <c r="D73" s="8" t="s">
        <v>8041</v>
      </c>
      <c r="E73" s="7" t="s">
        <v>6738</v>
      </c>
      <c r="F73" s="7" t="s">
        <v>6204</v>
      </c>
      <c r="G73" s="7" t="s">
        <v>6205</v>
      </c>
      <c r="J73" s="7" t="s">
        <v>6206</v>
      </c>
      <c r="K73" s="7" t="s">
        <v>6207</v>
      </c>
      <c r="U73" s="7" t="s">
        <v>6741</v>
      </c>
      <c r="V73" s="7" t="s">
        <v>6739</v>
      </c>
      <c r="W73" s="7" t="s">
        <v>6701</v>
      </c>
      <c r="Y73" s="7" t="s">
        <v>6211</v>
      </c>
      <c r="Z73" s="7" t="s">
        <v>6212</v>
      </c>
      <c r="AA73" s="7" t="s">
        <v>6742</v>
      </c>
      <c r="AC73" s="7" t="s">
        <v>6214</v>
      </c>
      <c r="AD73" s="7" t="s">
        <v>6215</v>
      </c>
      <c r="AE73" s="7" t="s">
        <v>6216</v>
      </c>
      <c r="AG73" s="7" t="s">
        <v>6217</v>
      </c>
      <c r="AH73" s="7" t="s">
        <v>6739</v>
      </c>
      <c r="AI73" s="7" t="s">
        <v>6743</v>
      </c>
      <c r="AJ73" s="7" t="s">
        <v>6219</v>
      </c>
      <c r="AL73" s="7" t="s">
        <v>6220</v>
      </c>
      <c r="AM73" s="7" t="s">
        <v>6280</v>
      </c>
      <c r="AN73" s="7" t="s">
        <v>6222</v>
      </c>
      <c r="AO73" s="7" t="s">
        <v>6223</v>
      </c>
      <c r="AP73" s="7" t="s">
        <v>6744</v>
      </c>
      <c r="AQ73" s="4" t="s">
        <v>6200</v>
      </c>
      <c r="AR73" s="5">
        <v>15000</v>
      </c>
      <c r="AS73" s="9">
        <f t="shared" si="8"/>
        <v>30000</v>
      </c>
      <c r="AT73" s="9">
        <v>80000</v>
      </c>
    </row>
    <row r="74" spans="1:46" s="4" customFormat="1" ht="11.25">
      <c r="A74" s="7" t="s">
        <v>6202</v>
      </c>
      <c r="B74" s="7" t="s">
        <v>6745</v>
      </c>
      <c r="C74" s="7" t="s">
        <v>6747</v>
      </c>
      <c r="D74" s="8" t="s">
        <v>8041</v>
      </c>
      <c r="E74" s="7" t="s">
        <v>6745</v>
      </c>
      <c r="F74" s="7" t="s">
        <v>6204</v>
      </c>
      <c r="G74" s="7" t="s">
        <v>6205</v>
      </c>
      <c r="J74" s="7" t="s">
        <v>6206</v>
      </c>
      <c r="K74" s="7" t="s">
        <v>6207</v>
      </c>
      <c r="U74" s="7" t="s">
        <v>6748</v>
      </c>
      <c r="V74" s="7" t="s">
        <v>6746</v>
      </c>
      <c r="W74" s="7" t="s">
        <v>6701</v>
      </c>
      <c r="Y74" s="7" t="s">
        <v>6211</v>
      </c>
      <c r="Z74" s="7" t="s">
        <v>6212</v>
      </c>
      <c r="AA74" s="7" t="s">
        <v>6749</v>
      </c>
      <c r="AC74" s="7" t="s">
        <v>6214</v>
      </c>
      <c r="AD74" s="7" t="s">
        <v>6215</v>
      </c>
      <c r="AE74" s="7" t="s">
        <v>6216</v>
      </c>
      <c r="AG74" s="7" t="s">
        <v>6217</v>
      </c>
      <c r="AH74" s="7" t="s">
        <v>6746</v>
      </c>
      <c r="AI74" s="7" t="s">
        <v>6750</v>
      </c>
      <c r="AJ74" s="7" t="s">
        <v>6219</v>
      </c>
      <c r="AL74" s="7" t="s">
        <v>6220</v>
      </c>
      <c r="AM74" s="7" t="s">
        <v>6280</v>
      </c>
      <c r="AN74" s="7" t="s">
        <v>6222</v>
      </c>
      <c r="AO74" s="7" t="s">
        <v>6223</v>
      </c>
      <c r="AP74" s="7" t="s">
        <v>6751</v>
      </c>
      <c r="AQ74" s="4" t="s">
        <v>6200</v>
      </c>
      <c r="AR74" s="5">
        <v>15000</v>
      </c>
      <c r="AS74" s="9">
        <f t="shared" si="8"/>
        <v>30000</v>
      </c>
      <c r="AT74" s="9">
        <f>AS74+15000</f>
        <v>45000</v>
      </c>
    </row>
    <row r="75" spans="1:46" s="4" customFormat="1" ht="11.25">
      <c r="A75" s="7" t="s">
        <v>6202</v>
      </c>
      <c r="B75" s="7" t="s">
        <v>6752</v>
      </c>
      <c r="C75" s="7" t="s">
        <v>6754</v>
      </c>
      <c r="D75" s="8" t="s">
        <v>8041</v>
      </c>
      <c r="E75" s="7" t="s">
        <v>6752</v>
      </c>
      <c r="F75" s="7" t="s">
        <v>6204</v>
      </c>
      <c r="G75" s="7" t="s">
        <v>6205</v>
      </c>
      <c r="J75" s="7" t="s">
        <v>6206</v>
      </c>
      <c r="K75" s="7" t="s">
        <v>6207</v>
      </c>
      <c r="U75" s="7" t="s">
        <v>6755</v>
      </c>
      <c r="V75" s="7" t="s">
        <v>6753</v>
      </c>
      <c r="W75" s="7" t="s">
        <v>6701</v>
      </c>
      <c r="Y75" s="7" t="s">
        <v>6211</v>
      </c>
      <c r="Z75" s="7" t="s">
        <v>6212</v>
      </c>
      <c r="AA75" s="7" t="s">
        <v>6756</v>
      </c>
      <c r="AC75" s="7" t="s">
        <v>6214</v>
      </c>
      <c r="AD75" s="7" t="s">
        <v>6215</v>
      </c>
      <c r="AE75" s="7" t="s">
        <v>6216</v>
      </c>
      <c r="AG75" s="7" t="s">
        <v>6217</v>
      </c>
      <c r="AH75" s="7" t="s">
        <v>6753</v>
      </c>
      <c r="AI75" s="7" t="s">
        <v>6757</v>
      </c>
      <c r="AJ75" s="7" t="s">
        <v>6219</v>
      </c>
      <c r="AL75" s="7" t="s">
        <v>6220</v>
      </c>
      <c r="AM75" s="7" t="s">
        <v>6280</v>
      </c>
      <c r="AN75" s="7" t="s">
        <v>6222</v>
      </c>
      <c r="AO75" s="7" t="s">
        <v>6223</v>
      </c>
      <c r="AP75" s="7" t="s">
        <v>6758</v>
      </c>
      <c r="AQ75" s="4" t="s">
        <v>6200</v>
      </c>
      <c r="AR75" s="5">
        <v>15000</v>
      </c>
      <c r="AS75" s="9">
        <f t="shared" si="8"/>
        <v>30000</v>
      </c>
      <c r="AT75" s="9">
        <v>60000</v>
      </c>
    </row>
    <row r="76" spans="1:46" s="4" customFormat="1" ht="11.25">
      <c r="A76" s="7" t="s">
        <v>6202</v>
      </c>
      <c r="B76" s="7" t="s">
        <v>6759</v>
      </c>
      <c r="C76" s="7" t="s">
        <v>6761</v>
      </c>
      <c r="D76" s="8" t="s">
        <v>8041</v>
      </c>
      <c r="E76" s="7" t="s">
        <v>6759</v>
      </c>
      <c r="F76" s="7" t="s">
        <v>6235</v>
      </c>
      <c r="G76" s="7" t="s">
        <v>6205</v>
      </c>
      <c r="J76" s="7" t="s">
        <v>6206</v>
      </c>
      <c r="K76" s="7" t="s">
        <v>6207</v>
      </c>
      <c r="U76" s="7" t="s">
        <v>6762</v>
      </c>
      <c r="V76" s="7" t="s">
        <v>6760</v>
      </c>
      <c r="W76" s="7" t="s">
        <v>6701</v>
      </c>
      <c r="Y76" s="7" t="s">
        <v>6211</v>
      </c>
      <c r="Z76" s="7" t="s">
        <v>6212</v>
      </c>
      <c r="AA76" s="7" t="s">
        <v>6763</v>
      </c>
      <c r="AC76" s="7" t="s">
        <v>6214</v>
      </c>
      <c r="AD76" s="7" t="s">
        <v>6215</v>
      </c>
      <c r="AE76" s="7" t="s">
        <v>6216</v>
      </c>
      <c r="AG76" s="7" t="s">
        <v>6217</v>
      </c>
      <c r="AH76" s="7" t="s">
        <v>6760</v>
      </c>
      <c r="AI76" s="7" t="s">
        <v>6764</v>
      </c>
      <c r="AJ76" s="7" t="s">
        <v>6219</v>
      </c>
      <c r="AL76" s="7" t="s">
        <v>6220</v>
      </c>
      <c r="AM76" s="7" t="s">
        <v>6280</v>
      </c>
      <c r="AN76" s="7" t="s">
        <v>6222</v>
      </c>
      <c r="AO76" s="7" t="s">
        <v>6223</v>
      </c>
      <c r="AP76" s="7" t="s">
        <v>6765</v>
      </c>
      <c r="AQ76" s="4" t="s">
        <v>6200</v>
      </c>
      <c r="AR76" s="5">
        <v>15000</v>
      </c>
      <c r="AS76" s="9">
        <f t="shared" si="8"/>
        <v>30000</v>
      </c>
      <c r="AT76" s="9">
        <v>60000</v>
      </c>
    </row>
    <row r="77" spans="1:46" s="4" customFormat="1" ht="11.25">
      <c r="A77" s="7" t="s">
        <v>6202</v>
      </c>
      <c r="B77" s="7" t="s">
        <v>6766</v>
      </c>
      <c r="C77" s="7" t="s">
        <v>6768</v>
      </c>
      <c r="D77" s="8" t="s">
        <v>8041</v>
      </c>
      <c r="E77" s="7" t="s">
        <v>6766</v>
      </c>
      <c r="F77" s="7" t="s">
        <v>6235</v>
      </c>
      <c r="G77" s="7" t="s">
        <v>6205</v>
      </c>
      <c r="J77" s="7" t="s">
        <v>6206</v>
      </c>
      <c r="K77" s="7" t="s">
        <v>6207</v>
      </c>
      <c r="U77" s="7" t="s">
        <v>6769</v>
      </c>
      <c r="V77" s="7" t="s">
        <v>6767</v>
      </c>
      <c r="W77" s="7" t="s">
        <v>6701</v>
      </c>
      <c r="Y77" s="7" t="s">
        <v>6211</v>
      </c>
      <c r="Z77" s="7" t="s">
        <v>6212</v>
      </c>
      <c r="AA77" s="7" t="s">
        <v>6770</v>
      </c>
      <c r="AC77" s="7" t="s">
        <v>6214</v>
      </c>
      <c r="AD77" s="7" t="s">
        <v>6215</v>
      </c>
      <c r="AE77" s="7" t="s">
        <v>6216</v>
      </c>
      <c r="AG77" s="7" t="s">
        <v>6217</v>
      </c>
      <c r="AH77" s="7" t="s">
        <v>6767</v>
      </c>
      <c r="AI77" s="7" t="s">
        <v>6771</v>
      </c>
      <c r="AJ77" s="7" t="s">
        <v>6219</v>
      </c>
      <c r="AL77" s="7" t="s">
        <v>6220</v>
      </c>
      <c r="AM77" s="7" t="s">
        <v>6280</v>
      </c>
      <c r="AN77" s="7" t="s">
        <v>6222</v>
      </c>
      <c r="AO77" s="7" t="s">
        <v>6223</v>
      </c>
      <c r="AP77" s="7" t="s">
        <v>6772</v>
      </c>
      <c r="AQ77" s="4" t="s">
        <v>6200</v>
      </c>
      <c r="AR77" s="5">
        <v>15000</v>
      </c>
      <c r="AS77" s="9">
        <f t="shared" si="8"/>
        <v>30000</v>
      </c>
      <c r="AT77" s="9">
        <f aca="true" t="shared" si="10" ref="AT77:AT85">AS77+15000</f>
        <v>45000</v>
      </c>
    </row>
    <row r="78" spans="1:46" s="4" customFormat="1" ht="11.25">
      <c r="A78" s="7" t="s">
        <v>6202</v>
      </c>
      <c r="B78" s="7" t="s">
        <v>6773</v>
      </c>
      <c r="C78" s="7" t="s">
        <v>6775</v>
      </c>
      <c r="D78" s="8" t="s">
        <v>8041</v>
      </c>
      <c r="E78" s="7" t="s">
        <v>6773</v>
      </c>
      <c r="F78" s="7" t="s">
        <v>6204</v>
      </c>
      <c r="G78" s="7" t="s">
        <v>6205</v>
      </c>
      <c r="J78" s="7" t="s">
        <v>6206</v>
      </c>
      <c r="K78" s="7" t="s">
        <v>6207</v>
      </c>
      <c r="U78" s="7" t="s">
        <v>6776</v>
      </c>
      <c r="V78" s="7" t="s">
        <v>6774</v>
      </c>
      <c r="W78" s="7" t="s">
        <v>6701</v>
      </c>
      <c r="Y78" s="7" t="s">
        <v>6211</v>
      </c>
      <c r="Z78" s="7" t="s">
        <v>6212</v>
      </c>
      <c r="AA78" s="7" t="s">
        <v>6777</v>
      </c>
      <c r="AC78" s="7" t="s">
        <v>6214</v>
      </c>
      <c r="AD78" s="7" t="s">
        <v>6215</v>
      </c>
      <c r="AE78" s="7" t="s">
        <v>6216</v>
      </c>
      <c r="AG78" s="7" t="s">
        <v>6217</v>
      </c>
      <c r="AH78" s="7" t="s">
        <v>6774</v>
      </c>
      <c r="AI78" s="7" t="s">
        <v>6778</v>
      </c>
      <c r="AJ78" s="7" t="s">
        <v>6219</v>
      </c>
      <c r="AL78" s="7" t="s">
        <v>6220</v>
      </c>
      <c r="AM78" s="7" t="s">
        <v>6280</v>
      </c>
      <c r="AN78" s="7" t="s">
        <v>6222</v>
      </c>
      <c r="AO78" s="7" t="s">
        <v>6223</v>
      </c>
      <c r="AP78" s="7" t="s">
        <v>6779</v>
      </c>
      <c r="AQ78" s="4" t="s">
        <v>6200</v>
      </c>
      <c r="AR78" s="5">
        <v>15000</v>
      </c>
      <c r="AS78" s="9">
        <f t="shared" si="8"/>
        <v>30000</v>
      </c>
      <c r="AT78" s="9">
        <f t="shared" si="10"/>
        <v>45000</v>
      </c>
    </row>
    <row r="79" spans="1:46" s="4" customFormat="1" ht="11.25">
      <c r="A79" s="7" t="s">
        <v>6202</v>
      </c>
      <c r="B79" s="7" t="s">
        <v>6780</v>
      </c>
      <c r="C79" s="7" t="s">
        <v>5514</v>
      </c>
      <c r="D79" s="8" t="s">
        <v>8041</v>
      </c>
      <c r="E79" s="7" t="s">
        <v>6780</v>
      </c>
      <c r="F79" s="7" t="s">
        <v>6204</v>
      </c>
      <c r="G79" s="7" t="s">
        <v>6205</v>
      </c>
      <c r="J79" s="7" t="s">
        <v>6206</v>
      </c>
      <c r="K79" s="7" t="s">
        <v>6207</v>
      </c>
      <c r="U79" s="7" t="s">
        <v>5515</v>
      </c>
      <c r="V79" s="7" t="s">
        <v>6781</v>
      </c>
      <c r="W79" s="7" t="s">
        <v>6701</v>
      </c>
      <c r="Y79" s="7" t="s">
        <v>6211</v>
      </c>
      <c r="Z79" s="7" t="s">
        <v>6212</v>
      </c>
      <c r="AA79" s="7" t="s">
        <v>5516</v>
      </c>
      <c r="AC79" s="7" t="s">
        <v>6214</v>
      </c>
      <c r="AD79" s="7" t="s">
        <v>6215</v>
      </c>
      <c r="AE79" s="7" t="s">
        <v>6216</v>
      </c>
      <c r="AG79" s="7" t="s">
        <v>6217</v>
      </c>
      <c r="AH79" s="7" t="s">
        <v>6781</v>
      </c>
      <c r="AI79" s="7" t="s">
        <v>5517</v>
      </c>
      <c r="AJ79" s="7" t="s">
        <v>6219</v>
      </c>
      <c r="AL79" s="7" t="s">
        <v>6220</v>
      </c>
      <c r="AM79" s="7" t="s">
        <v>6280</v>
      </c>
      <c r="AN79" s="7" t="s">
        <v>6222</v>
      </c>
      <c r="AO79" s="7" t="s">
        <v>6223</v>
      </c>
      <c r="AP79" s="7" t="s">
        <v>5518</v>
      </c>
      <c r="AQ79" s="4" t="s">
        <v>6200</v>
      </c>
      <c r="AR79" s="5">
        <v>15000</v>
      </c>
      <c r="AS79" s="9">
        <f t="shared" si="8"/>
        <v>30000</v>
      </c>
      <c r="AT79" s="9">
        <f t="shared" si="10"/>
        <v>45000</v>
      </c>
    </row>
    <row r="80" spans="1:46" s="4" customFormat="1" ht="11.25">
      <c r="A80" s="7" t="s">
        <v>6202</v>
      </c>
      <c r="B80" s="7" t="s">
        <v>5519</v>
      </c>
      <c r="C80" s="7" t="s">
        <v>5521</v>
      </c>
      <c r="D80" s="8" t="s">
        <v>8041</v>
      </c>
      <c r="E80" s="7" t="s">
        <v>5519</v>
      </c>
      <c r="F80" s="7" t="s">
        <v>6204</v>
      </c>
      <c r="G80" s="7" t="s">
        <v>6205</v>
      </c>
      <c r="J80" s="7" t="s">
        <v>6206</v>
      </c>
      <c r="K80" s="7" t="s">
        <v>6207</v>
      </c>
      <c r="U80" s="7" t="s">
        <v>5522</v>
      </c>
      <c r="V80" s="7" t="s">
        <v>5520</v>
      </c>
      <c r="W80" s="7" t="s">
        <v>6701</v>
      </c>
      <c r="Y80" s="7" t="s">
        <v>6211</v>
      </c>
      <c r="Z80" s="7" t="s">
        <v>6212</v>
      </c>
      <c r="AA80" s="7" t="s">
        <v>5523</v>
      </c>
      <c r="AC80" s="7" t="s">
        <v>6214</v>
      </c>
      <c r="AD80" s="7" t="s">
        <v>6215</v>
      </c>
      <c r="AE80" s="7" t="s">
        <v>6216</v>
      </c>
      <c r="AG80" s="7" t="s">
        <v>6217</v>
      </c>
      <c r="AH80" s="7" t="s">
        <v>5520</v>
      </c>
      <c r="AI80" s="7" t="s">
        <v>5524</v>
      </c>
      <c r="AJ80" s="7" t="s">
        <v>6219</v>
      </c>
      <c r="AL80" s="7" t="s">
        <v>6220</v>
      </c>
      <c r="AM80" s="7" t="s">
        <v>6280</v>
      </c>
      <c r="AN80" s="7" t="s">
        <v>6222</v>
      </c>
      <c r="AO80" s="7" t="s">
        <v>6223</v>
      </c>
      <c r="AP80" s="7" t="s">
        <v>5525</v>
      </c>
      <c r="AQ80" s="4" t="s">
        <v>6200</v>
      </c>
      <c r="AR80" s="5">
        <v>15000</v>
      </c>
      <c r="AS80" s="9">
        <f t="shared" si="8"/>
        <v>30000</v>
      </c>
      <c r="AT80" s="9">
        <f t="shared" si="10"/>
        <v>45000</v>
      </c>
    </row>
    <row r="81" spans="1:46" s="4" customFormat="1" ht="11.25">
      <c r="A81" s="7" t="s">
        <v>6202</v>
      </c>
      <c r="B81" s="7" t="s">
        <v>5526</v>
      </c>
      <c r="C81" s="7" t="s">
        <v>5528</v>
      </c>
      <c r="D81" s="8" t="s">
        <v>8041</v>
      </c>
      <c r="E81" s="7" t="s">
        <v>5526</v>
      </c>
      <c r="F81" s="7" t="s">
        <v>6204</v>
      </c>
      <c r="G81" s="7" t="s">
        <v>6205</v>
      </c>
      <c r="J81" s="7" t="s">
        <v>6206</v>
      </c>
      <c r="K81" s="7" t="s">
        <v>6207</v>
      </c>
      <c r="U81" s="7" t="s">
        <v>5529</v>
      </c>
      <c r="V81" s="7" t="s">
        <v>5527</v>
      </c>
      <c r="W81" s="7" t="s">
        <v>6701</v>
      </c>
      <c r="Y81" s="7" t="s">
        <v>6211</v>
      </c>
      <c r="Z81" s="7" t="s">
        <v>6212</v>
      </c>
      <c r="AA81" s="7" t="s">
        <v>5530</v>
      </c>
      <c r="AC81" s="7" t="s">
        <v>6214</v>
      </c>
      <c r="AD81" s="7" t="s">
        <v>6215</v>
      </c>
      <c r="AE81" s="7" t="s">
        <v>6216</v>
      </c>
      <c r="AG81" s="7" t="s">
        <v>6217</v>
      </c>
      <c r="AH81" s="7" t="s">
        <v>5527</v>
      </c>
      <c r="AI81" s="7" t="s">
        <v>5531</v>
      </c>
      <c r="AJ81" s="7" t="s">
        <v>6219</v>
      </c>
      <c r="AL81" s="7" t="s">
        <v>6220</v>
      </c>
      <c r="AM81" s="7" t="s">
        <v>6280</v>
      </c>
      <c r="AN81" s="7" t="s">
        <v>6222</v>
      </c>
      <c r="AO81" s="7" t="s">
        <v>6223</v>
      </c>
      <c r="AP81" s="7" t="s">
        <v>5532</v>
      </c>
      <c r="AQ81" s="4" t="s">
        <v>6200</v>
      </c>
      <c r="AR81" s="5">
        <v>15000</v>
      </c>
      <c r="AS81" s="9">
        <f t="shared" si="8"/>
        <v>30000</v>
      </c>
      <c r="AT81" s="9">
        <f t="shared" si="10"/>
        <v>45000</v>
      </c>
    </row>
    <row r="82" spans="1:46" s="4" customFormat="1" ht="11.25">
      <c r="A82" s="7" t="s">
        <v>6202</v>
      </c>
      <c r="B82" s="7" t="s">
        <v>5533</v>
      </c>
      <c r="C82" s="7" t="s">
        <v>5535</v>
      </c>
      <c r="D82" s="8" t="s">
        <v>8041</v>
      </c>
      <c r="E82" s="7" t="s">
        <v>5533</v>
      </c>
      <c r="F82" s="7" t="s">
        <v>6204</v>
      </c>
      <c r="G82" s="7" t="s">
        <v>6205</v>
      </c>
      <c r="J82" s="7" t="s">
        <v>6206</v>
      </c>
      <c r="K82" s="7" t="s">
        <v>6207</v>
      </c>
      <c r="U82" s="7" t="s">
        <v>5536</v>
      </c>
      <c r="V82" s="7" t="s">
        <v>5534</v>
      </c>
      <c r="W82" s="7" t="s">
        <v>6701</v>
      </c>
      <c r="Y82" s="7" t="s">
        <v>6211</v>
      </c>
      <c r="Z82" s="7" t="s">
        <v>6212</v>
      </c>
      <c r="AA82" s="7" t="s">
        <v>5537</v>
      </c>
      <c r="AC82" s="7" t="s">
        <v>6214</v>
      </c>
      <c r="AD82" s="7" t="s">
        <v>6215</v>
      </c>
      <c r="AE82" s="7" t="s">
        <v>6216</v>
      </c>
      <c r="AG82" s="7" t="s">
        <v>6217</v>
      </c>
      <c r="AH82" s="7" t="s">
        <v>5534</v>
      </c>
      <c r="AI82" s="7" t="s">
        <v>5538</v>
      </c>
      <c r="AJ82" s="7" t="s">
        <v>6219</v>
      </c>
      <c r="AL82" s="7" t="s">
        <v>6220</v>
      </c>
      <c r="AM82" s="7" t="s">
        <v>6280</v>
      </c>
      <c r="AN82" s="7" t="s">
        <v>6222</v>
      </c>
      <c r="AO82" s="7" t="s">
        <v>6223</v>
      </c>
      <c r="AP82" s="7" t="s">
        <v>5539</v>
      </c>
      <c r="AQ82" s="4" t="s">
        <v>6200</v>
      </c>
      <c r="AR82" s="5">
        <v>15000</v>
      </c>
      <c r="AS82" s="9">
        <f t="shared" si="8"/>
        <v>30000</v>
      </c>
      <c r="AT82" s="9">
        <f t="shared" si="10"/>
        <v>45000</v>
      </c>
    </row>
    <row r="83" spans="1:46" s="4" customFormat="1" ht="11.25">
      <c r="A83" s="7" t="s">
        <v>6202</v>
      </c>
      <c r="B83" s="7" t="s">
        <v>5540</v>
      </c>
      <c r="C83" s="7" t="s">
        <v>5542</v>
      </c>
      <c r="D83" s="8" t="s">
        <v>8041</v>
      </c>
      <c r="E83" s="7" t="s">
        <v>5540</v>
      </c>
      <c r="F83" s="7" t="s">
        <v>6204</v>
      </c>
      <c r="G83" s="7" t="s">
        <v>6205</v>
      </c>
      <c r="J83" s="7" t="s">
        <v>6206</v>
      </c>
      <c r="K83" s="7" t="s">
        <v>6207</v>
      </c>
      <c r="U83" s="7" t="s">
        <v>5543</v>
      </c>
      <c r="V83" s="7" t="s">
        <v>5541</v>
      </c>
      <c r="W83" s="7" t="s">
        <v>6701</v>
      </c>
      <c r="Y83" s="7" t="s">
        <v>6211</v>
      </c>
      <c r="Z83" s="7" t="s">
        <v>6212</v>
      </c>
      <c r="AA83" s="7" t="s">
        <v>5544</v>
      </c>
      <c r="AC83" s="7" t="s">
        <v>6214</v>
      </c>
      <c r="AD83" s="7" t="s">
        <v>6215</v>
      </c>
      <c r="AE83" s="7" t="s">
        <v>6216</v>
      </c>
      <c r="AG83" s="7" t="s">
        <v>6217</v>
      </c>
      <c r="AH83" s="7" t="s">
        <v>5541</v>
      </c>
      <c r="AI83" s="7" t="s">
        <v>5545</v>
      </c>
      <c r="AJ83" s="7" t="s">
        <v>6219</v>
      </c>
      <c r="AL83" s="7" t="s">
        <v>6220</v>
      </c>
      <c r="AM83" s="7" t="s">
        <v>6280</v>
      </c>
      <c r="AN83" s="7" t="s">
        <v>6222</v>
      </c>
      <c r="AO83" s="7" t="s">
        <v>6223</v>
      </c>
      <c r="AP83" s="7" t="s">
        <v>5546</v>
      </c>
      <c r="AQ83" s="4" t="s">
        <v>6200</v>
      </c>
      <c r="AR83" s="5">
        <v>15000</v>
      </c>
      <c r="AS83" s="9">
        <f t="shared" si="8"/>
        <v>30000</v>
      </c>
      <c r="AT83" s="9">
        <f t="shared" si="10"/>
        <v>45000</v>
      </c>
    </row>
    <row r="84" spans="1:46" s="4" customFormat="1" ht="11.25">
      <c r="A84" s="7" t="s">
        <v>6202</v>
      </c>
      <c r="B84" s="7" t="s">
        <v>5547</v>
      </c>
      <c r="C84" s="7" t="s">
        <v>5549</v>
      </c>
      <c r="D84" s="8" t="s">
        <v>8041</v>
      </c>
      <c r="E84" s="7" t="s">
        <v>5547</v>
      </c>
      <c r="F84" s="7" t="s">
        <v>6204</v>
      </c>
      <c r="G84" s="7" t="s">
        <v>6205</v>
      </c>
      <c r="J84" s="7" t="s">
        <v>6206</v>
      </c>
      <c r="K84" s="7" t="s">
        <v>6207</v>
      </c>
      <c r="U84" s="7" t="s">
        <v>5550</v>
      </c>
      <c r="V84" s="7" t="s">
        <v>5548</v>
      </c>
      <c r="W84" s="7" t="s">
        <v>6701</v>
      </c>
      <c r="Y84" s="7" t="s">
        <v>6211</v>
      </c>
      <c r="Z84" s="7" t="s">
        <v>6212</v>
      </c>
      <c r="AA84" s="7" t="s">
        <v>5551</v>
      </c>
      <c r="AC84" s="7" t="s">
        <v>6214</v>
      </c>
      <c r="AD84" s="7" t="s">
        <v>6215</v>
      </c>
      <c r="AE84" s="7" t="s">
        <v>6216</v>
      </c>
      <c r="AG84" s="7" t="s">
        <v>6217</v>
      </c>
      <c r="AH84" s="7" t="s">
        <v>5548</v>
      </c>
      <c r="AI84" s="7" t="s">
        <v>5552</v>
      </c>
      <c r="AJ84" s="7" t="s">
        <v>6219</v>
      </c>
      <c r="AL84" s="7" t="s">
        <v>6220</v>
      </c>
      <c r="AM84" s="7" t="s">
        <v>6280</v>
      </c>
      <c r="AN84" s="7" t="s">
        <v>6222</v>
      </c>
      <c r="AO84" s="7" t="s">
        <v>6223</v>
      </c>
      <c r="AP84" s="7" t="s">
        <v>5553</v>
      </c>
      <c r="AQ84" s="4" t="s">
        <v>6200</v>
      </c>
      <c r="AR84" s="5">
        <v>15000</v>
      </c>
      <c r="AS84" s="9">
        <f t="shared" si="8"/>
        <v>30000</v>
      </c>
      <c r="AT84" s="9">
        <f t="shared" si="10"/>
        <v>45000</v>
      </c>
    </row>
    <row r="85" spans="1:46" s="4" customFormat="1" ht="11.25">
      <c r="A85" s="7" t="s">
        <v>6202</v>
      </c>
      <c r="B85" s="7" t="s">
        <v>5554</v>
      </c>
      <c r="C85" s="7" t="s">
        <v>5556</v>
      </c>
      <c r="D85" s="8" t="s">
        <v>8041</v>
      </c>
      <c r="E85" s="7" t="s">
        <v>5554</v>
      </c>
      <c r="F85" s="7" t="s">
        <v>6412</v>
      </c>
      <c r="G85" s="7" t="s">
        <v>6205</v>
      </c>
      <c r="J85" s="7" t="s">
        <v>6206</v>
      </c>
      <c r="K85" s="7" t="s">
        <v>6207</v>
      </c>
      <c r="U85" s="7" t="s">
        <v>5557</v>
      </c>
      <c r="V85" s="7" t="s">
        <v>5555</v>
      </c>
      <c r="W85" s="7" t="s">
        <v>6701</v>
      </c>
      <c r="Y85" s="7" t="s">
        <v>6211</v>
      </c>
      <c r="Z85" s="7" t="s">
        <v>6212</v>
      </c>
      <c r="AA85" s="7" t="s">
        <v>5558</v>
      </c>
      <c r="AC85" s="7" t="s">
        <v>6214</v>
      </c>
      <c r="AD85" s="7" t="s">
        <v>6215</v>
      </c>
      <c r="AE85" s="7" t="s">
        <v>6216</v>
      </c>
      <c r="AG85" s="7" t="s">
        <v>6217</v>
      </c>
      <c r="AH85" s="7" t="s">
        <v>5555</v>
      </c>
      <c r="AI85" s="7" t="s">
        <v>5559</v>
      </c>
      <c r="AJ85" s="7" t="s">
        <v>6219</v>
      </c>
      <c r="AL85" s="7" t="s">
        <v>6220</v>
      </c>
      <c r="AM85" s="7" t="s">
        <v>6280</v>
      </c>
      <c r="AN85" s="7" t="s">
        <v>6222</v>
      </c>
      <c r="AO85" s="7" t="s">
        <v>6223</v>
      </c>
      <c r="AP85" s="7" t="s">
        <v>5560</v>
      </c>
      <c r="AQ85" s="4" t="s">
        <v>6200</v>
      </c>
      <c r="AR85" s="5">
        <v>15000</v>
      </c>
      <c r="AS85" s="9">
        <f t="shared" si="8"/>
        <v>30000</v>
      </c>
      <c r="AT85" s="9">
        <f t="shared" si="10"/>
        <v>45000</v>
      </c>
    </row>
    <row r="86" spans="1:46" s="4" customFormat="1" ht="11.25">
      <c r="A86" s="7" t="s">
        <v>6202</v>
      </c>
      <c r="B86" s="7" t="s">
        <v>5561</v>
      </c>
      <c r="C86" s="7" t="s">
        <v>5564</v>
      </c>
      <c r="D86" s="8" t="s">
        <v>8042</v>
      </c>
      <c r="E86" s="7" t="s">
        <v>5561</v>
      </c>
      <c r="F86" s="7" t="s">
        <v>5563</v>
      </c>
      <c r="G86" s="7" t="s">
        <v>6205</v>
      </c>
      <c r="J86" s="7" t="s">
        <v>6206</v>
      </c>
      <c r="K86" s="7" t="s">
        <v>6207</v>
      </c>
      <c r="V86" s="7" t="s">
        <v>5562</v>
      </c>
      <c r="W86" s="7" t="s">
        <v>6296</v>
      </c>
      <c r="Y86" s="7" t="s">
        <v>6211</v>
      </c>
      <c r="Z86" s="7" t="s">
        <v>6212</v>
      </c>
      <c r="AA86" s="7" t="s">
        <v>5565</v>
      </c>
      <c r="AC86" s="7" t="s">
        <v>6214</v>
      </c>
      <c r="AD86" s="7" t="s">
        <v>6215</v>
      </c>
      <c r="AE86" s="7" t="s">
        <v>6216</v>
      </c>
      <c r="AG86" s="7" t="s">
        <v>6217</v>
      </c>
      <c r="AH86" s="7" t="s">
        <v>5562</v>
      </c>
      <c r="AI86" s="7" t="s">
        <v>5566</v>
      </c>
      <c r="AJ86" s="7" t="s">
        <v>6219</v>
      </c>
      <c r="AL86" s="7" t="s">
        <v>6220</v>
      </c>
      <c r="AM86" s="7" t="s">
        <v>5567</v>
      </c>
      <c r="AN86" s="7" t="s">
        <v>6222</v>
      </c>
      <c r="AO86" s="7" t="s">
        <v>6223</v>
      </c>
      <c r="AP86" s="7" t="s">
        <v>5568</v>
      </c>
      <c r="AQ86" s="4" t="s">
        <v>6200</v>
      </c>
      <c r="AR86" s="5">
        <v>17000</v>
      </c>
      <c r="AS86" s="9">
        <v>30000</v>
      </c>
      <c r="AT86" s="9">
        <v>30000</v>
      </c>
    </row>
    <row r="87" spans="1:46" s="4" customFormat="1" ht="11.25">
      <c r="A87" s="7" t="s">
        <v>6202</v>
      </c>
      <c r="B87" s="7" t="s">
        <v>5569</v>
      </c>
      <c r="C87" s="7" t="s">
        <v>5564</v>
      </c>
      <c r="D87" s="8" t="s">
        <v>8042</v>
      </c>
      <c r="E87" s="7" t="s">
        <v>5569</v>
      </c>
      <c r="F87" s="7" t="s">
        <v>5571</v>
      </c>
      <c r="G87" s="7" t="s">
        <v>6205</v>
      </c>
      <c r="J87" s="7" t="s">
        <v>6206</v>
      </c>
      <c r="K87" s="7" t="s">
        <v>6207</v>
      </c>
      <c r="V87" s="7" t="s">
        <v>5570</v>
      </c>
      <c r="W87" s="7" t="s">
        <v>6296</v>
      </c>
      <c r="Y87" s="7" t="s">
        <v>6211</v>
      </c>
      <c r="Z87" s="7" t="s">
        <v>6212</v>
      </c>
      <c r="AA87" s="7" t="s">
        <v>5572</v>
      </c>
      <c r="AC87" s="7" t="s">
        <v>6214</v>
      </c>
      <c r="AD87" s="7" t="s">
        <v>6215</v>
      </c>
      <c r="AE87" s="7" t="s">
        <v>6216</v>
      </c>
      <c r="AG87" s="7" t="s">
        <v>6217</v>
      </c>
      <c r="AH87" s="7" t="s">
        <v>5570</v>
      </c>
      <c r="AI87" s="7" t="s">
        <v>5573</v>
      </c>
      <c r="AJ87" s="7" t="s">
        <v>6219</v>
      </c>
      <c r="AL87" s="7" t="s">
        <v>6220</v>
      </c>
      <c r="AM87" s="7" t="s">
        <v>5574</v>
      </c>
      <c r="AN87" s="7" t="s">
        <v>6222</v>
      </c>
      <c r="AO87" s="7" t="s">
        <v>6223</v>
      </c>
      <c r="AP87" s="7" t="s">
        <v>5575</v>
      </c>
      <c r="AQ87" s="4" t="s">
        <v>6200</v>
      </c>
      <c r="AR87" s="5">
        <v>20000</v>
      </c>
      <c r="AS87" s="9">
        <f t="shared" si="8"/>
        <v>35000</v>
      </c>
      <c r="AT87" s="9">
        <f aca="true" t="shared" si="11" ref="AT87:AT107">AS87+15000</f>
        <v>50000</v>
      </c>
    </row>
    <row r="88" spans="1:46" s="4" customFormat="1" ht="11.25">
      <c r="A88" s="7" t="s">
        <v>6202</v>
      </c>
      <c r="B88" s="7" t="s">
        <v>5576</v>
      </c>
      <c r="C88" s="7" t="s">
        <v>5579</v>
      </c>
      <c r="D88" s="8" t="s">
        <v>8041</v>
      </c>
      <c r="E88" s="7" t="s">
        <v>5576</v>
      </c>
      <c r="F88" s="7" t="s">
        <v>5578</v>
      </c>
      <c r="G88" s="7" t="s">
        <v>6205</v>
      </c>
      <c r="J88" s="7" t="s">
        <v>6206</v>
      </c>
      <c r="K88" s="7" t="s">
        <v>6207</v>
      </c>
      <c r="U88" s="7" t="s">
        <v>5580</v>
      </c>
      <c r="V88" s="7" t="s">
        <v>5577</v>
      </c>
      <c r="W88" s="7" t="s">
        <v>6701</v>
      </c>
      <c r="Y88" s="7" t="s">
        <v>6211</v>
      </c>
      <c r="Z88" s="7" t="s">
        <v>6212</v>
      </c>
      <c r="AA88" s="7" t="s">
        <v>5581</v>
      </c>
      <c r="AC88" s="7" t="s">
        <v>6214</v>
      </c>
      <c r="AD88" s="7" t="s">
        <v>6215</v>
      </c>
      <c r="AE88" s="7" t="s">
        <v>6216</v>
      </c>
      <c r="AG88" s="7" t="s">
        <v>6217</v>
      </c>
      <c r="AH88" s="7" t="s">
        <v>5577</v>
      </c>
      <c r="AI88" s="7" t="s">
        <v>5582</v>
      </c>
      <c r="AJ88" s="7" t="s">
        <v>6219</v>
      </c>
      <c r="AL88" s="7" t="s">
        <v>6220</v>
      </c>
      <c r="AM88" s="7" t="s">
        <v>6280</v>
      </c>
      <c r="AN88" s="7" t="s">
        <v>6222</v>
      </c>
      <c r="AO88" s="7" t="s">
        <v>6223</v>
      </c>
      <c r="AP88" s="7" t="s">
        <v>5583</v>
      </c>
      <c r="AQ88" s="4" t="s">
        <v>6200</v>
      </c>
      <c r="AR88" s="5">
        <v>15000</v>
      </c>
      <c r="AS88" s="9">
        <f t="shared" si="8"/>
        <v>30000</v>
      </c>
      <c r="AT88" s="9">
        <f t="shared" si="11"/>
        <v>45000</v>
      </c>
    </row>
    <row r="89" spans="1:46" s="4" customFormat="1" ht="11.25">
      <c r="A89" s="7" t="s">
        <v>6202</v>
      </c>
      <c r="B89" s="7" t="s">
        <v>5584</v>
      </c>
      <c r="C89" s="7" t="s">
        <v>5587</v>
      </c>
      <c r="D89" s="8" t="s">
        <v>8041</v>
      </c>
      <c r="E89" s="7" t="s">
        <v>5584</v>
      </c>
      <c r="F89" s="7" t="s">
        <v>5586</v>
      </c>
      <c r="G89" s="7" t="s">
        <v>6205</v>
      </c>
      <c r="J89" s="7" t="s">
        <v>6206</v>
      </c>
      <c r="K89" s="7" t="s">
        <v>6207</v>
      </c>
      <c r="U89" s="7" t="s">
        <v>5588</v>
      </c>
      <c r="V89" s="7" t="s">
        <v>5585</v>
      </c>
      <c r="W89" s="7" t="s">
        <v>6701</v>
      </c>
      <c r="Y89" s="7" t="s">
        <v>6211</v>
      </c>
      <c r="Z89" s="7" t="s">
        <v>6212</v>
      </c>
      <c r="AA89" s="7" t="s">
        <v>5589</v>
      </c>
      <c r="AC89" s="7" t="s">
        <v>6214</v>
      </c>
      <c r="AD89" s="7" t="s">
        <v>6215</v>
      </c>
      <c r="AE89" s="7" t="s">
        <v>6216</v>
      </c>
      <c r="AG89" s="7" t="s">
        <v>6217</v>
      </c>
      <c r="AH89" s="7" t="s">
        <v>5585</v>
      </c>
      <c r="AI89" s="7" t="s">
        <v>5590</v>
      </c>
      <c r="AJ89" s="7" t="s">
        <v>6219</v>
      </c>
      <c r="AL89" s="7" t="s">
        <v>6220</v>
      </c>
      <c r="AM89" s="7" t="s">
        <v>6280</v>
      </c>
      <c r="AN89" s="7" t="s">
        <v>6222</v>
      </c>
      <c r="AO89" s="7" t="s">
        <v>6223</v>
      </c>
      <c r="AP89" s="7" t="s">
        <v>5591</v>
      </c>
      <c r="AQ89" s="4" t="s">
        <v>6200</v>
      </c>
      <c r="AR89" s="5">
        <v>15000</v>
      </c>
      <c r="AS89" s="9">
        <f t="shared" si="8"/>
        <v>30000</v>
      </c>
      <c r="AT89" s="9">
        <f t="shared" si="11"/>
        <v>45000</v>
      </c>
    </row>
    <row r="90" spans="1:46" s="4" customFormat="1" ht="11.25">
      <c r="A90" s="7" t="s">
        <v>6202</v>
      </c>
      <c r="B90" s="7" t="s">
        <v>5592</v>
      </c>
      <c r="C90" s="7" t="s">
        <v>5594</v>
      </c>
      <c r="D90" s="8" t="s">
        <v>8041</v>
      </c>
      <c r="E90" s="7" t="s">
        <v>5592</v>
      </c>
      <c r="F90" s="7" t="s">
        <v>6204</v>
      </c>
      <c r="G90" s="7" t="s">
        <v>6205</v>
      </c>
      <c r="J90" s="7" t="s">
        <v>6206</v>
      </c>
      <c r="K90" s="7" t="s">
        <v>6207</v>
      </c>
      <c r="U90" s="7" t="s">
        <v>5595</v>
      </c>
      <c r="V90" s="7" t="s">
        <v>5593</v>
      </c>
      <c r="W90" s="7" t="s">
        <v>6701</v>
      </c>
      <c r="Y90" s="7" t="s">
        <v>6211</v>
      </c>
      <c r="Z90" s="7" t="s">
        <v>6212</v>
      </c>
      <c r="AA90" s="7" t="s">
        <v>5596</v>
      </c>
      <c r="AC90" s="7" t="s">
        <v>6214</v>
      </c>
      <c r="AD90" s="7" t="s">
        <v>6215</v>
      </c>
      <c r="AE90" s="7" t="s">
        <v>6216</v>
      </c>
      <c r="AG90" s="7" t="s">
        <v>6217</v>
      </c>
      <c r="AH90" s="7" t="s">
        <v>5593</v>
      </c>
      <c r="AI90" s="7" t="s">
        <v>5597</v>
      </c>
      <c r="AJ90" s="7" t="s">
        <v>6219</v>
      </c>
      <c r="AL90" s="7" t="s">
        <v>6220</v>
      </c>
      <c r="AM90" s="7" t="s">
        <v>6280</v>
      </c>
      <c r="AN90" s="7" t="s">
        <v>6222</v>
      </c>
      <c r="AO90" s="7" t="s">
        <v>6223</v>
      </c>
      <c r="AP90" s="7" t="s">
        <v>5598</v>
      </c>
      <c r="AQ90" s="4" t="s">
        <v>6200</v>
      </c>
      <c r="AR90" s="5">
        <v>15000</v>
      </c>
      <c r="AS90" s="9">
        <f t="shared" si="8"/>
        <v>30000</v>
      </c>
      <c r="AT90" s="9">
        <f t="shared" si="11"/>
        <v>45000</v>
      </c>
    </row>
    <row r="91" spans="1:46" s="4" customFormat="1" ht="11.25">
      <c r="A91" s="7" t="s">
        <v>6202</v>
      </c>
      <c r="B91" s="7" t="s">
        <v>5599</v>
      </c>
      <c r="C91" s="7" t="s">
        <v>5602</v>
      </c>
      <c r="D91" s="8" t="s">
        <v>8041</v>
      </c>
      <c r="E91" s="7" t="s">
        <v>5599</v>
      </c>
      <c r="F91" s="7" t="s">
        <v>5601</v>
      </c>
      <c r="G91" s="7" t="s">
        <v>6205</v>
      </c>
      <c r="J91" s="7" t="s">
        <v>6206</v>
      </c>
      <c r="K91" s="7" t="s">
        <v>6207</v>
      </c>
      <c r="U91" s="7" t="s">
        <v>5603</v>
      </c>
      <c r="V91" s="7" t="s">
        <v>5600</v>
      </c>
      <c r="W91" s="7" t="s">
        <v>6701</v>
      </c>
      <c r="Y91" s="7" t="s">
        <v>6211</v>
      </c>
      <c r="Z91" s="7" t="s">
        <v>6212</v>
      </c>
      <c r="AA91" s="7" t="s">
        <v>5604</v>
      </c>
      <c r="AC91" s="7" t="s">
        <v>6214</v>
      </c>
      <c r="AD91" s="7" t="s">
        <v>6215</v>
      </c>
      <c r="AE91" s="7" t="s">
        <v>6216</v>
      </c>
      <c r="AG91" s="7" t="s">
        <v>6217</v>
      </c>
      <c r="AH91" s="7" t="s">
        <v>5600</v>
      </c>
      <c r="AI91" s="7" t="s">
        <v>5605</v>
      </c>
      <c r="AJ91" s="7" t="s">
        <v>6219</v>
      </c>
      <c r="AL91" s="7" t="s">
        <v>6220</v>
      </c>
      <c r="AM91" s="7" t="s">
        <v>6280</v>
      </c>
      <c r="AN91" s="7" t="s">
        <v>6222</v>
      </c>
      <c r="AO91" s="7" t="s">
        <v>6223</v>
      </c>
      <c r="AP91" s="7" t="s">
        <v>5606</v>
      </c>
      <c r="AQ91" s="4" t="s">
        <v>6200</v>
      </c>
      <c r="AR91" s="5">
        <v>15000</v>
      </c>
      <c r="AS91" s="9">
        <f aca="true" t="shared" si="12" ref="AS91:AS122">AR91+15000</f>
        <v>30000</v>
      </c>
      <c r="AT91" s="9">
        <f t="shared" si="11"/>
        <v>45000</v>
      </c>
    </row>
    <row r="92" spans="1:46" s="4" customFormat="1" ht="11.25">
      <c r="A92" s="7" t="s">
        <v>6202</v>
      </c>
      <c r="B92" s="7" t="s">
        <v>5607</v>
      </c>
      <c r="C92" s="7" t="s">
        <v>5609</v>
      </c>
      <c r="D92" s="8" t="s">
        <v>8041</v>
      </c>
      <c r="E92" s="7" t="s">
        <v>5607</v>
      </c>
      <c r="F92" s="7" t="s">
        <v>5601</v>
      </c>
      <c r="G92" s="7" t="s">
        <v>6205</v>
      </c>
      <c r="J92" s="7" t="s">
        <v>6206</v>
      </c>
      <c r="K92" s="7" t="s">
        <v>6207</v>
      </c>
      <c r="U92" s="7" t="s">
        <v>5610</v>
      </c>
      <c r="V92" s="7" t="s">
        <v>5608</v>
      </c>
      <c r="W92" s="7" t="s">
        <v>6701</v>
      </c>
      <c r="Y92" s="7" t="s">
        <v>6211</v>
      </c>
      <c r="Z92" s="7" t="s">
        <v>6212</v>
      </c>
      <c r="AA92" s="7" t="s">
        <v>5611</v>
      </c>
      <c r="AC92" s="7" t="s">
        <v>6214</v>
      </c>
      <c r="AD92" s="7" t="s">
        <v>6215</v>
      </c>
      <c r="AE92" s="7" t="s">
        <v>6216</v>
      </c>
      <c r="AG92" s="7" t="s">
        <v>6217</v>
      </c>
      <c r="AH92" s="7" t="s">
        <v>5608</v>
      </c>
      <c r="AI92" s="7" t="s">
        <v>5612</v>
      </c>
      <c r="AJ92" s="7" t="s">
        <v>6219</v>
      </c>
      <c r="AL92" s="7" t="s">
        <v>6220</v>
      </c>
      <c r="AM92" s="7" t="s">
        <v>6280</v>
      </c>
      <c r="AN92" s="7" t="s">
        <v>6222</v>
      </c>
      <c r="AO92" s="7" t="s">
        <v>6223</v>
      </c>
      <c r="AP92" s="7" t="s">
        <v>5613</v>
      </c>
      <c r="AQ92" s="4" t="s">
        <v>6200</v>
      </c>
      <c r="AR92" s="5">
        <v>15000</v>
      </c>
      <c r="AS92" s="9">
        <f t="shared" si="12"/>
        <v>30000</v>
      </c>
      <c r="AT92" s="9">
        <f t="shared" si="11"/>
        <v>45000</v>
      </c>
    </row>
    <row r="93" spans="1:46" s="4" customFormat="1" ht="11.25">
      <c r="A93" s="7" t="s">
        <v>6202</v>
      </c>
      <c r="B93" s="7" t="s">
        <v>5614</v>
      </c>
      <c r="C93" s="7" t="s">
        <v>5616</v>
      </c>
      <c r="D93" s="8" t="s">
        <v>8041</v>
      </c>
      <c r="E93" s="7" t="s">
        <v>5614</v>
      </c>
      <c r="F93" s="7" t="s">
        <v>6204</v>
      </c>
      <c r="G93" s="7" t="s">
        <v>6205</v>
      </c>
      <c r="J93" s="7" t="s">
        <v>6206</v>
      </c>
      <c r="K93" s="7" t="s">
        <v>6207</v>
      </c>
      <c r="U93" s="7" t="s">
        <v>5617</v>
      </c>
      <c r="V93" s="7" t="s">
        <v>5615</v>
      </c>
      <c r="W93" s="7" t="s">
        <v>6701</v>
      </c>
      <c r="Y93" s="7" t="s">
        <v>6211</v>
      </c>
      <c r="Z93" s="7" t="s">
        <v>6212</v>
      </c>
      <c r="AA93" s="7" t="s">
        <v>5618</v>
      </c>
      <c r="AC93" s="7" t="s">
        <v>6214</v>
      </c>
      <c r="AD93" s="7" t="s">
        <v>6215</v>
      </c>
      <c r="AE93" s="7" t="s">
        <v>6216</v>
      </c>
      <c r="AG93" s="7" t="s">
        <v>6217</v>
      </c>
      <c r="AH93" s="7" t="s">
        <v>5615</v>
      </c>
      <c r="AI93" s="7" t="s">
        <v>5619</v>
      </c>
      <c r="AJ93" s="7" t="s">
        <v>6219</v>
      </c>
      <c r="AL93" s="7" t="s">
        <v>6220</v>
      </c>
      <c r="AM93" s="7" t="s">
        <v>6280</v>
      </c>
      <c r="AN93" s="7" t="s">
        <v>6222</v>
      </c>
      <c r="AO93" s="7" t="s">
        <v>6223</v>
      </c>
      <c r="AP93" s="7" t="s">
        <v>5620</v>
      </c>
      <c r="AQ93" s="4" t="s">
        <v>6200</v>
      </c>
      <c r="AR93" s="5">
        <v>15000</v>
      </c>
      <c r="AS93" s="9">
        <f t="shared" si="12"/>
        <v>30000</v>
      </c>
      <c r="AT93" s="9">
        <f t="shared" si="11"/>
        <v>45000</v>
      </c>
    </row>
    <row r="94" spans="1:46" s="4" customFormat="1" ht="11.25">
      <c r="A94" s="7" t="s">
        <v>6202</v>
      </c>
      <c r="B94" s="7" t="s">
        <v>5621</v>
      </c>
      <c r="C94" s="7" t="s">
        <v>5623</v>
      </c>
      <c r="D94" s="8" t="s">
        <v>8041</v>
      </c>
      <c r="E94" s="7" t="s">
        <v>5621</v>
      </c>
      <c r="F94" s="7" t="s">
        <v>6235</v>
      </c>
      <c r="G94" s="7" t="s">
        <v>6205</v>
      </c>
      <c r="J94" s="7" t="s">
        <v>6206</v>
      </c>
      <c r="K94" s="7" t="s">
        <v>6207</v>
      </c>
      <c r="U94" s="7" t="s">
        <v>5624</v>
      </c>
      <c r="V94" s="7" t="s">
        <v>5622</v>
      </c>
      <c r="W94" s="7" t="s">
        <v>5625</v>
      </c>
      <c r="Y94" s="7" t="s">
        <v>6211</v>
      </c>
      <c r="Z94" s="7" t="s">
        <v>6212</v>
      </c>
      <c r="AA94" s="7" t="s">
        <v>5626</v>
      </c>
      <c r="AC94" s="7" t="s">
        <v>6214</v>
      </c>
      <c r="AD94" s="7" t="s">
        <v>6215</v>
      </c>
      <c r="AE94" s="7" t="s">
        <v>6216</v>
      </c>
      <c r="AG94" s="7" t="s">
        <v>6217</v>
      </c>
      <c r="AH94" s="7" t="s">
        <v>5622</v>
      </c>
      <c r="AI94" s="7" t="s">
        <v>5627</v>
      </c>
      <c r="AJ94" s="7" t="s">
        <v>6219</v>
      </c>
      <c r="AL94" s="7" t="s">
        <v>6220</v>
      </c>
      <c r="AM94" s="7" t="s">
        <v>5628</v>
      </c>
      <c r="AN94" s="7" t="s">
        <v>6222</v>
      </c>
      <c r="AO94" s="7" t="s">
        <v>6223</v>
      </c>
      <c r="AP94" s="7" t="s">
        <v>5629</v>
      </c>
      <c r="AQ94" s="4" t="s">
        <v>6200</v>
      </c>
      <c r="AR94" s="5">
        <v>15000</v>
      </c>
      <c r="AS94" s="9">
        <f t="shared" si="12"/>
        <v>30000</v>
      </c>
      <c r="AT94" s="9">
        <f t="shared" si="11"/>
        <v>45000</v>
      </c>
    </row>
    <row r="95" spans="1:46" s="4" customFormat="1" ht="11.25">
      <c r="A95" s="7" t="s">
        <v>6202</v>
      </c>
      <c r="B95" s="7" t="s">
        <v>5630</v>
      </c>
      <c r="C95" s="7" t="s">
        <v>5632</v>
      </c>
      <c r="D95" s="8" t="s">
        <v>8041</v>
      </c>
      <c r="E95" s="7" t="s">
        <v>5630</v>
      </c>
      <c r="F95" s="7" t="s">
        <v>6204</v>
      </c>
      <c r="G95" s="7" t="s">
        <v>6205</v>
      </c>
      <c r="J95" s="7" t="s">
        <v>6206</v>
      </c>
      <c r="K95" s="7" t="s">
        <v>6207</v>
      </c>
      <c r="U95" s="7" t="s">
        <v>5633</v>
      </c>
      <c r="V95" s="7" t="s">
        <v>5631</v>
      </c>
      <c r="W95" s="7" t="s">
        <v>5625</v>
      </c>
      <c r="Y95" s="7" t="s">
        <v>6211</v>
      </c>
      <c r="Z95" s="7" t="s">
        <v>6212</v>
      </c>
      <c r="AA95" s="7" t="s">
        <v>5634</v>
      </c>
      <c r="AC95" s="7" t="s">
        <v>6214</v>
      </c>
      <c r="AD95" s="7" t="s">
        <v>6215</v>
      </c>
      <c r="AE95" s="7" t="s">
        <v>6216</v>
      </c>
      <c r="AG95" s="7" t="s">
        <v>6217</v>
      </c>
      <c r="AH95" s="7" t="s">
        <v>5631</v>
      </c>
      <c r="AI95" s="7" t="s">
        <v>5635</v>
      </c>
      <c r="AJ95" s="7" t="s">
        <v>6219</v>
      </c>
      <c r="AL95" s="7" t="s">
        <v>6220</v>
      </c>
      <c r="AM95" s="7" t="s">
        <v>5636</v>
      </c>
      <c r="AN95" s="7" t="s">
        <v>6222</v>
      </c>
      <c r="AO95" s="7" t="s">
        <v>6223</v>
      </c>
      <c r="AP95" s="7" t="s">
        <v>5637</v>
      </c>
      <c r="AQ95" s="4" t="s">
        <v>6200</v>
      </c>
      <c r="AR95" s="5">
        <v>15000</v>
      </c>
      <c r="AS95" s="9">
        <f t="shared" si="12"/>
        <v>30000</v>
      </c>
      <c r="AT95" s="9">
        <f t="shared" si="11"/>
        <v>45000</v>
      </c>
    </row>
    <row r="96" spans="1:46" s="4" customFormat="1" ht="11.25">
      <c r="A96" s="7" t="s">
        <v>6202</v>
      </c>
      <c r="B96" s="7" t="s">
        <v>5638</v>
      </c>
      <c r="C96" s="7" t="s">
        <v>5640</v>
      </c>
      <c r="D96" s="8" t="s">
        <v>8041</v>
      </c>
      <c r="E96" s="7" t="s">
        <v>5638</v>
      </c>
      <c r="F96" s="7" t="s">
        <v>6204</v>
      </c>
      <c r="G96" s="7" t="s">
        <v>6205</v>
      </c>
      <c r="J96" s="7" t="s">
        <v>6206</v>
      </c>
      <c r="K96" s="7" t="s">
        <v>6207</v>
      </c>
      <c r="U96" s="7" t="s">
        <v>5641</v>
      </c>
      <c r="V96" s="7" t="s">
        <v>5639</v>
      </c>
      <c r="W96" s="7" t="s">
        <v>5625</v>
      </c>
      <c r="Y96" s="7" t="s">
        <v>6211</v>
      </c>
      <c r="Z96" s="7" t="s">
        <v>6212</v>
      </c>
      <c r="AA96" s="7" t="s">
        <v>5642</v>
      </c>
      <c r="AC96" s="7" t="s">
        <v>6214</v>
      </c>
      <c r="AD96" s="7" t="s">
        <v>6215</v>
      </c>
      <c r="AE96" s="7" t="s">
        <v>6216</v>
      </c>
      <c r="AG96" s="7" t="s">
        <v>6217</v>
      </c>
      <c r="AH96" s="7" t="s">
        <v>5639</v>
      </c>
      <c r="AI96" s="7" t="s">
        <v>5643</v>
      </c>
      <c r="AJ96" s="7" t="s">
        <v>6219</v>
      </c>
      <c r="AL96" s="7" t="s">
        <v>6220</v>
      </c>
      <c r="AM96" s="7" t="s">
        <v>5644</v>
      </c>
      <c r="AN96" s="7" t="s">
        <v>6222</v>
      </c>
      <c r="AO96" s="7" t="s">
        <v>6223</v>
      </c>
      <c r="AP96" s="7" t="s">
        <v>5645</v>
      </c>
      <c r="AQ96" s="4" t="s">
        <v>6200</v>
      </c>
      <c r="AR96" s="5">
        <v>15000</v>
      </c>
      <c r="AS96" s="9">
        <f t="shared" si="12"/>
        <v>30000</v>
      </c>
      <c r="AT96" s="9">
        <f t="shared" si="11"/>
        <v>45000</v>
      </c>
    </row>
    <row r="97" spans="1:46" s="4" customFormat="1" ht="11.25">
      <c r="A97" s="7" t="s">
        <v>6202</v>
      </c>
      <c r="B97" s="7" t="s">
        <v>5646</v>
      </c>
      <c r="C97" s="7" t="s">
        <v>5648</v>
      </c>
      <c r="D97" s="8" t="s">
        <v>8041</v>
      </c>
      <c r="E97" s="7" t="s">
        <v>5646</v>
      </c>
      <c r="F97" s="7" t="s">
        <v>6204</v>
      </c>
      <c r="G97" s="7" t="s">
        <v>6205</v>
      </c>
      <c r="J97" s="7" t="s">
        <v>6206</v>
      </c>
      <c r="K97" s="7" t="s">
        <v>6207</v>
      </c>
      <c r="U97" s="7" t="s">
        <v>5649</v>
      </c>
      <c r="V97" s="7" t="s">
        <v>5647</v>
      </c>
      <c r="W97" s="7" t="s">
        <v>5625</v>
      </c>
      <c r="Y97" s="7" t="s">
        <v>6211</v>
      </c>
      <c r="Z97" s="7" t="s">
        <v>6212</v>
      </c>
      <c r="AA97" s="7" t="s">
        <v>5650</v>
      </c>
      <c r="AC97" s="7" t="s">
        <v>6214</v>
      </c>
      <c r="AD97" s="7" t="s">
        <v>6215</v>
      </c>
      <c r="AE97" s="7" t="s">
        <v>6216</v>
      </c>
      <c r="AG97" s="7" t="s">
        <v>6217</v>
      </c>
      <c r="AH97" s="7" t="s">
        <v>5647</v>
      </c>
      <c r="AI97" s="7" t="s">
        <v>5651</v>
      </c>
      <c r="AJ97" s="7" t="s">
        <v>6219</v>
      </c>
      <c r="AL97" s="7" t="s">
        <v>6220</v>
      </c>
      <c r="AM97" s="7" t="s">
        <v>5652</v>
      </c>
      <c r="AN97" s="7" t="s">
        <v>6222</v>
      </c>
      <c r="AO97" s="7" t="s">
        <v>6223</v>
      </c>
      <c r="AP97" s="7" t="s">
        <v>5653</v>
      </c>
      <c r="AQ97" s="4" t="s">
        <v>6200</v>
      </c>
      <c r="AR97" s="5">
        <v>15000</v>
      </c>
      <c r="AS97" s="9">
        <f t="shared" si="12"/>
        <v>30000</v>
      </c>
      <c r="AT97" s="9">
        <f t="shared" si="11"/>
        <v>45000</v>
      </c>
    </row>
    <row r="98" spans="1:46" s="4" customFormat="1" ht="11.25">
      <c r="A98" s="7" t="s">
        <v>6202</v>
      </c>
      <c r="B98" s="7" t="s">
        <v>5654</v>
      </c>
      <c r="C98" s="7" t="s">
        <v>5656</v>
      </c>
      <c r="D98" s="8" t="s">
        <v>8041</v>
      </c>
      <c r="E98" s="7" t="s">
        <v>5654</v>
      </c>
      <c r="F98" s="7" t="s">
        <v>6204</v>
      </c>
      <c r="G98" s="7" t="s">
        <v>6205</v>
      </c>
      <c r="J98" s="7" t="s">
        <v>6206</v>
      </c>
      <c r="K98" s="7" t="s">
        <v>6207</v>
      </c>
      <c r="U98" s="7" t="s">
        <v>5657</v>
      </c>
      <c r="V98" s="7" t="s">
        <v>5655</v>
      </c>
      <c r="W98" s="7" t="s">
        <v>5625</v>
      </c>
      <c r="Y98" s="7" t="s">
        <v>6211</v>
      </c>
      <c r="Z98" s="7" t="s">
        <v>6212</v>
      </c>
      <c r="AA98" s="7" t="s">
        <v>5658</v>
      </c>
      <c r="AC98" s="7" t="s">
        <v>6214</v>
      </c>
      <c r="AD98" s="7" t="s">
        <v>6215</v>
      </c>
      <c r="AE98" s="7" t="s">
        <v>6216</v>
      </c>
      <c r="AG98" s="7" t="s">
        <v>6217</v>
      </c>
      <c r="AH98" s="7" t="s">
        <v>5655</v>
      </c>
      <c r="AI98" s="7" t="s">
        <v>5659</v>
      </c>
      <c r="AJ98" s="7" t="s">
        <v>6219</v>
      </c>
      <c r="AL98" s="7" t="s">
        <v>6220</v>
      </c>
      <c r="AM98" s="7" t="s">
        <v>5660</v>
      </c>
      <c r="AN98" s="7" t="s">
        <v>6222</v>
      </c>
      <c r="AO98" s="7" t="s">
        <v>6223</v>
      </c>
      <c r="AP98" s="7" t="s">
        <v>5661</v>
      </c>
      <c r="AQ98" s="4" t="s">
        <v>6200</v>
      </c>
      <c r="AR98" s="5">
        <v>15000</v>
      </c>
      <c r="AS98" s="9">
        <f t="shared" si="12"/>
        <v>30000</v>
      </c>
      <c r="AT98" s="9">
        <f t="shared" si="11"/>
        <v>45000</v>
      </c>
    </row>
    <row r="99" spans="1:46" s="4" customFormat="1" ht="11.25">
      <c r="A99" s="7" t="s">
        <v>6202</v>
      </c>
      <c r="B99" s="7" t="s">
        <v>5662</v>
      </c>
      <c r="C99" s="7" t="s">
        <v>5665</v>
      </c>
      <c r="D99" s="8" t="s">
        <v>8041</v>
      </c>
      <c r="E99" s="7" t="s">
        <v>5662</v>
      </c>
      <c r="F99" s="7" t="s">
        <v>5664</v>
      </c>
      <c r="G99" s="7" t="s">
        <v>6205</v>
      </c>
      <c r="J99" s="7" t="s">
        <v>6206</v>
      </c>
      <c r="K99" s="7" t="s">
        <v>6207</v>
      </c>
      <c r="U99" s="7" t="s">
        <v>5666</v>
      </c>
      <c r="V99" s="7" t="s">
        <v>5663</v>
      </c>
      <c r="W99" s="7" t="s">
        <v>5625</v>
      </c>
      <c r="Y99" s="7" t="s">
        <v>6211</v>
      </c>
      <c r="Z99" s="7" t="s">
        <v>6212</v>
      </c>
      <c r="AA99" s="7" t="s">
        <v>5667</v>
      </c>
      <c r="AC99" s="7" t="s">
        <v>6214</v>
      </c>
      <c r="AD99" s="7" t="s">
        <v>6215</v>
      </c>
      <c r="AE99" s="7" t="s">
        <v>6216</v>
      </c>
      <c r="AG99" s="7" t="s">
        <v>6217</v>
      </c>
      <c r="AH99" s="7" t="s">
        <v>5663</v>
      </c>
      <c r="AI99" s="7" t="s">
        <v>5668</v>
      </c>
      <c r="AJ99" s="7" t="s">
        <v>6219</v>
      </c>
      <c r="AL99" s="7" t="s">
        <v>6220</v>
      </c>
      <c r="AM99" s="7" t="s">
        <v>5669</v>
      </c>
      <c r="AN99" s="7" t="s">
        <v>6222</v>
      </c>
      <c r="AO99" s="7" t="s">
        <v>6223</v>
      </c>
      <c r="AP99" s="7" t="s">
        <v>5670</v>
      </c>
      <c r="AQ99" s="4" t="s">
        <v>6200</v>
      </c>
      <c r="AR99" s="5">
        <v>15000</v>
      </c>
      <c r="AS99" s="9">
        <f t="shared" si="12"/>
        <v>30000</v>
      </c>
      <c r="AT99" s="9">
        <f t="shared" si="11"/>
        <v>45000</v>
      </c>
    </row>
    <row r="100" spans="1:46" s="4" customFormat="1" ht="11.25">
      <c r="A100" s="7" t="s">
        <v>6202</v>
      </c>
      <c r="B100" s="7" t="s">
        <v>5671</v>
      </c>
      <c r="C100" s="7" t="s">
        <v>5674</v>
      </c>
      <c r="D100" s="8" t="s">
        <v>8041</v>
      </c>
      <c r="E100" s="7" t="s">
        <v>5671</v>
      </c>
      <c r="F100" s="7" t="s">
        <v>5673</v>
      </c>
      <c r="G100" s="7" t="s">
        <v>6205</v>
      </c>
      <c r="J100" s="7" t="s">
        <v>6206</v>
      </c>
      <c r="K100" s="7" t="s">
        <v>6207</v>
      </c>
      <c r="U100" s="7" t="s">
        <v>5675</v>
      </c>
      <c r="V100" s="7" t="s">
        <v>5672</v>
      </c>
      <c r="W100" s="7" t="s">
        <v>5625</v>
      </c>
      <c r="Y100" s="7" t="s">
        <v>6211</v>
      </c>
      <c r="Z100" s="7" t="s">
        <v>6212</v>
      </c>
      <c r="AA100" s="7" t="s">
        <v>5676</v>
      </c>
      <c r="AC100" s="7" t="s">
        <v>6214</v>
      </c>
      <c r="AD100" s="7" t="s">
        <v>6215</v>
      </c>
      <c r="AE100" s="7" t="s">
        <v>6216</v>
      </c>
      <c r="AG100" s="7" t="s">
        <v>6217</v>
      </c>
      <c r="AH100" s="7" t="s">
        <v>5672</v>
      </c>
      <c r="AI100" s="7" t="s">
        <v>5677</v>
      </c>
      <c r="AJ100" s="7" t="s">
        <v>6219</v>
      </c>
      <c r="AL100" s="7" t="s">
        <v>6220</v>
      </c>
      <c r="AM100" s="7" t="s">
        <v>5678</v>
      </c>
      <c r="AN100" s="7" t="s">
        <v>6222</v>
      </c>
      <c r="AO100" s="7" t="s">
        <v>6223</v>
      </c>
      <c r="AP100" s="7" t="s">
        <v>5679</v>
      </c>
      <c r="AQ100" s="4" t="s">
        <v>6200</v>
      </c>
      <c r="AR100" s="5">
        <v>15000</v>
      </c>
      <c r="AS100" s="9">
        <f t="shared" si="12"/>
        <v>30000</v>
      </c>
      <c r="AT100" s="9">
        <f t="shared" si="11"/>
        <v>45000</v>
      </c>
    </row>
    <row r="101" spans="1:46" s="4" customFormat="1" ht="11.25">
      <c r="A101" s="7" t="s">
        <v>6202</v>
      </c>
      <c r="B101" s="7" t="s">
        <v>5680</v>
      </c>
      <c r="C101" s="7" t="s">
        <v>5682</v>
      </c>
      <c r="D101" s="8" t="s">
        <v>8041</v>
      </c>
      <c r="E101" s="7" t="s">
        <v>5680</v>
      </c>
      <c r="F101" s="7" t="s">
        <v>6204</v>
      </c>
      <c r="G101" s="7" t="s">
        <v>6205</v>
      </c>
      <c r="J101" s="7" t="s">
        <v>6206</v>
      </c>
      <c r="K101" s="7" t="s">
        <v>6207</v>
      </c>
      <c r="U101" s="7" t="s">
        <v>5683</v>
      </c>
      <c r="V101" s="7" t="s">
        <v>5681</v>
      </c>
      <c r="W101" s="7" t="s">
        <v>5625</v>
      </c>
      <c r="Y101" s="7" t="s">
        <v>6211</v>
      </c>
      <c r="Z101" s="7" t="s">
        <v>6212</v>
      </c>
      <c r="AA101" s="7" t="s">
        <v>5684</v>
      </c>
      <c r="AC101" s="7" t="s">
        <v>6214</v>
      </c>
      <c r="AD101" s="7" t="s">
        <v>6215</v>
      </c>
      <c r="AE101" s="7" t="s">
        <v>6216</v>
      </c>
      <c r="AG101" s="7" t="s">
        <v>6217</v>
      </c>
      <c r="AH101" s="7" t="s">
        <v>5681</v>
      </c>
      <c r="AI101" s="7" t="s">
        <v>5685</v>
      </c>
      <c r="AJ101" s="7" t="s">
        <v>6219</v>
      </c>
      <c r="AL101" s="7" t="s">
        <v>6220</v>
      </c>
      <c r="AM101" s="7" t="s">
        <v>5686</v>
      </c>
      <c r="AN101" s="7" t="s">
        <v>6222</v>
      </c>
      <c r="AO101" s="7" t="s">
        <v>6223</v>
      </c>
      <c r="AP101" s="7" t="s">
        <v>5687</v>
      </c>
      <c r="AQ101" s="4" t="s">
        <v>6200</v>
      </c>
      <c r="AR101" s="5">
        <v>15000</v>
      </c>
      <c r="AS101" s="9">
        <f t="shared" si="12"/>
        <v>30000</v>
      </c>
      <c r="AT101" s="9">
        <f t="shared" si="11"/>
        <v>45000</v>
      </c>
    </row>
    <row r="102" spans="1:46" s="4" customFormat="1" ht="11.25">
      <c r="A102" s="7" t="s">
        <v>6202</v>
      </c>
      <c r="B102" s="7" t="s">
        <v>5688</v>
      </c>
      <c r="C102" s="7" t="s">
        <v>5690</v>
      </c>
      <c r="D102" s="8" t="s">
        <v>8041</v>
      </c>
      <c r="E102" s="7" t="s">
        <v>5688</v>
      </c>
      <c r="F102" s="7" t="s">
        <v>6204</v>
      </c>
      <c r="G102" s="7" t="s">
        <v>6205</v>
      </c>
      <c r="J102" s="7" t="s">
        <v>6206</v>
      </c>
      <c r="K102" s="7" t="s">
        <v>6207</v>
      </c>
      <c r="U102" s="7" t="s">
        <v>5691</v>
      </c>
      <c r="V102" s="7" t="s">
        <v>5689</v>
      </c>
      <c r="W102" s="7" t="s">
        <v>5625</v>
      </c>
      <c r="Y102" s="7" t="s">
        <v>6211</v>
      </c>
      <c r="Z102" s="7" t="s">
        <v>6212</v>
      </c>
      <c r="AA102" s="7" t="s">
        <v>5692</v>
      </c>
      <c r="AC102" s="7" t="s">
        <v>6214</v>
      </c>
      <c r="AD102" s="7" t="s">
        <v>6215</v>
      </c>
      <c r="AE102" s="7" t="s">
        <v>6216</v>
      </c>
      <c r="AG102" s="7" t="s">
        <v>6217</v>
      </c>
      <c r="AH102" s="7" t="s">
        <v>5689</v>
      </c>
      <c r="AI102" s="7" t="s">
        <v>5693</v>
      </c>
      <c r="AJ102" s="7" t="s">
        <v>6219</v>
      </c>
      <c r="AL102" s="7" t="s">
        <v>6220</v>
      </c>
      <c r="AM102" s="7" t="s">
        <v>5694</v>
      </c>
      <c r="AN102" s="7" t="s">
        <v>6222</v>
      </c>
      <c r="AO102" s="7" t="s">
        <v>6223</v>
      </c>
      <c r="AP102" s="7" t="s">
        <v>5695</v>
      </c>
      <c r="AQ102" s="4" t="s">
        <v>6200</v>
      </c>
      <c r="AR102" s="5">
        <v>15000</v>
      </c>
      <c r="AS102" s="9">
        <f t="shared" si="12"/>
        <v>30000</v>
      </c>
      <c r="AT102" s="9">
        <f t="shared" si="11"/>
        <v>45000</v>
      </c>
    </row>
    <row r="103" spans="1:46" s="4" customFormat="1" ht="11.25">
      <c r="A103" s="7" t="s">
        <v>6202</v>
      </c>
      <c r="B103" s="7" t="s">
        <v>5696</v>
      </c>
      <c r="C103" s="7" t="s">
        <v>5698</v>
      </c>
      <c r="D103" s="8" t="s">
        <v>8041</v>
      </c>
      <c r="E103" s="7" t="s">
        <v>5696</v>
      </c>
      <c r="F103" s="7" t="s">
        <v>6204</v>
      </c>
      <c r="G103" s="7" t="s">
        <v>6205</v>
      </c>
      <c r="J103" s="7" t="s">
        <v>6206</v>
      </c>
      <c r="K103" s="7" t="s">
        <v>6207</v>
      </c>
      <c r="U103" s="7" t="s">
        <v>5699</v>
      </c>
      <c r="V103" s="7" t="s">
        <v>5697</v>
      </c>
      <c r="W103" s="7" t="s">
        <v>5625</v>
      </c>
      <c r="Y103" s="7" t="s">
        <v>6211</v>
      </c>
      <c r="Z103" s="7" t="s">
        <v>6212</v>
      </c>
      <c r="AA103" s="7" t="s">
        <v>5700</v>
      </c>
      <c r="AC103" s="7" t="s">
        <v>6214</v>
      </c>
      <c r="AD103" s="7" t="s">
        <v>6215</v>
      </c>
      <c r="AE103" s="7" t="s">
        <v>6216</v>
      </c>
      <c r="AG103" s="7" t="s">
        <v>6217</v>
      </c>
      <c r="AH103" s="7" t="s">
        <v>5697</v>
      </c>
      <c r="AI103" s="7" t="s">
        <v>5701</v>
      </c>
      <c r="AJ103" s="7" t="s">
        <v>6219</v>
      </c>
      <c r="AL103" s="7" t="s">
        <v>6220</v>
      </c>
      <c r="AM103" s="7" t="s">
        <v>5702</v>
      </c>
      <c r="AN103" s="7" t="s">
        <v>6222</v>
      </c>
      <c r="AO103" s="7" t="s">
        <v>6223</v>
      </c>
      <c r="AP103" s="7" t="s">
        <v>5703</v>
      </c>
      <c r="AQ103" s="4" t="s">
        <v>6200</v>
      </c>
      <c r="AR103" s="5">
        <v>15000</v>
      </c>
      <c r="AS103" s="9">
        <f t="shared" si="12"/>
        <v>30000</v>
      </c>
      <c r="AT103" s="9">
        <f t="shared" si="11"/>
        <v>45000</v>
      </c>
    </row>
    <row r="104" spans="1:46" s="4" customFormat="1" ht="11.25">
      <c r="A104" s="7" t="s">
        <v>6202</v>
      </c>
      <c r="B104" s="7" t="s">
        <v>5704</v>
      </c>
      <c r="C104" s="7" t="s">
        <v>5706</v>
      </c>
      <c r="D104" s="8" t="s">
        <v>8041</v>
      </c>
      <c r="E104" s="7" t="s">
        <v>5704</v>
      </c>
      <c r="F104" s="7" t="s">
        <v>6204</v>
      </c>
      <c r="G104" s="7" t="s">
        <v>6205</v>
      </c>
      <c r="J104" s="7" t="s">
        <v>6206</v>
      </c>
      <c r="K104" s="7" t="s">
        <v>6207</v>
      </c>
      <c r="U104" s="7" t="s">
        <v>5707</v>
      </c>
      <c r="V104" s="7" t="s">
        <v>5705</v>
      </c>
      <c r="W104" s="7" t="s">
        <v>5625</v>
      </c>
      <c r="Y104" s="7" t="s">
        <v>6211</v>
      </c>
      <c r="Z104" s="7" t="s">
        <v>6212</v>
      </c>
      <c r="AA104" s="7" t="s">
        <v>5708</v>
      </c>
      <c r="AC104" s="7" t="s">
        <v>6214</v>
      </c>
      <c r="AD104" s="7" t="s">
        <v>6215</v>
      </c>
      <c r="AE104" s="7" t="s">
        <v>6216</v>
      </c>
      <c r="AG104" s="7" t="s">
        <v>6217</v>
      </c>
      <c r="AH104" s="7" t="s">
        <v>5705</v>
      </c>
      <c r="AI104" s="7" t="s">
        <v>5709</v>
      </c>
      <c r="AJ104" s="7" t="s">
        <v>6219</v>
      </c>
      <c r="AL104" s="7" t="s">
        <v>6220</v>
      </c>
      <c r="AM104" s="7" t="s">
        <v>5710</v>
      </c>
      <c r="AN104" s="7" t="s">
        <v>6222</v>
      </c>
      <c r="AO104" s="7" t="s">
        <v>6223</v>
      </c>
      <c r="AP104" s="7" t="s">
        <v>5711</v>
      </c>
      <c r="AQ104" s="4" t="s">
        <v>6200</v>
      </c>
      <c r="AR104" s="5">
        <v>15000</v>
      </c>
      <c r="AS104" s="9">
        <f t="shared" si="12"/>
        <v>30000</v>
      </c>
      <c r="AT104" s="9">
        <f t="shared" si="11"/>
        <v>45000</v>
      </c>
    </row>
    <row r="105" spans="1:46" s="4" customFormat="1" ht="11.25">
      <c r="A105" s="7" t="s">
        <v>6202</v>
      </c>
      <c r="B105" s="7" t="s">
        <v>5712</v>
      </c>
      <c r="C105" s="7" t="s">
        <v>5714</v>
      </c>
      <c r="D105" s="8" t="s">
        <v>8041</v>
      </c>
      <c r="E105" s="7" t="s">
        <v>5712</v>
      </c>
      <c r="F105" s="7" t="s">
        <v>6204</v>
      </c>
      <c r="G105" s="7" t="s">
        <v>6205</v>
      </c>
      <c r="J105" s="7" t="s">
        <v>6206</v>
      </c>
      <c r="K105" s="7" t="s">
        <v>6207</v>
      </c>
      <c r="U105" s="7" t="s">
        <v>5715</v>
      </c>
      <c r="V105" s="7" t="s">
        <v>5713</v>
      </c>
      <c r="W105" s="7" t="s">
        <v>5625</v>
      </c>
      <c r="Y105" s="7" t="s">
        <v>6211</v>
      </c>
      <c r="Z105" s="7" t="s">
        <v>6212</v>
      </c>
      <c r="AA105" s="7" t="s">
        <v>5716</v>
      </c>
      <c r="AC105" s="7" t="s">
        <v>6214</v>
      </c>
      <c r="AD105" s="7" t="s">
        <v>6215</v>
      </c>
      <c r="AE105" s="7" t="s">
        <v>6216</v>
      </c>
      <c r="AG105" s="7" t="s">
        <v>6217</v>
      </c>
      <c r="AH105" s="7" t="s">
        <v>5713</v>
      </c>
      <c r="AI105" s="7" t="s">
        <v>5717</v>
      </c>
      <c r="AJ105" s="7" t="s">
        <v>6219</v>
      </c>
      <c r="AL105" s="7" t="s">
        <v>6220</v>
      </c>
      <c r="AM105" s="7" t="s">
        <v>5718</v>
      </c>
      <c r="AN105" s="7" t="s">
        <v>6222</v>
      </c>
      <c r="AO105" s="7" t="s">
        <v>6223</v>
      </c>
      <c r="AP105" s="7" t="s">
        <v>5719</v>
      </c>
      <c r="AQ105" s="4" t="s">
        <v>6200</v>
      </c>
      <c r="AR105" s="5">
        <v>15000</v>
      </c>
      <c r="AS105" s="9">
        <f t="shared" si="12"/>
        <v>30000</v>
      </c>
      <c r="AT105" s="9">
        <f t="shared" si="11"/>
        <v>45000</v>
      </c>
    </row>
    <row r="106" spans="1:46" s="4" customFormat="1" ht="11.25">
      <c r="A106" s="7" t="s">
        <v>6202</v>
      </c>
      <c r="B106" s="7" t="s">
        <v>5720</v>
      </c>
      <c r="C106" s="7" t="s">
        <v>5722</v>
      </c>
      <c r="D106" s="8" t="s">
        <v>8041</v>
      </c>
      <c r="E106" s="7" t="s">
        <v>5720</v>
      </c>
      <c r="F106" s="7" t="s">
        <v>6204</v>
      </c>
      <c r="G106" s="7" t="s">
        <v>6205</v>
      </c>
      <c r="J106" s="7" t="s">
        <v>6206</v>
      </c>
      <c r="K106" s="7" t="s">
        <v>6207</v>
      </c>
      <c r="U106" s="7" t="s">
        <v>5723</v>
      </c>
      <c r="V106" s="7" t="s">
        <v>5721</v>
      </c>
      <c r="W106" s="7" t="s">
        <v>5625</v>
      </c>
      <c r="Y106" s="7" t="s">
        <v>6211</v>
      </c>
      <c r="Z106" s="7" t="s">
        <v>6212</v>
      </c>
      <c r="AA106" s="7" t="s">
        <v>5724</v>
      </c>
      <c r="AC106" s="7" t="s">
        <v>6214</v>
      </c>
      <c r="AD106" s="7" t="s">
        <v>6215</v>
      </c>
      <c r="AE106" s="7" t="s">
        <v>6216</v>
      </c>
      <c r="AG106" s="7" t="s">
        <v>6217</v>
      </c>
      <c r="AH106" s="7" t="s">
        <v>5721</v>
      </c>
      <c r="AI106" s="7" t="s">
        <v>5725</v>
      </c>
      <c r="AJ106" s="7" t="s">
        <v>6219</v>
      </c>
      <c r="AL106" s="7" t="s">
        <v>6220</v>
      </c>
      <c r="AM106" s="7" t="s">
        <v>5726</v>
      </c>
      <c r="AN106" s="7" t="s">
        <v>6222</v>
      </c>
      <c r="AO106" s="7" t="s">
        <v>6223</v>
      </c>
      <c r="AP106" s="7" t="s">
        <v>5727</v>
      </c>
      <c r="AQ106" s="4" t="s">
        <v>6200</v>
      </c>
      <c r="AR106" s="5">
        <v>15000</v>
      </c>
      <c r="AS106" s="9">
        <f t="shared" si="12"/>
        <v>30000</v>
      </c>
      <c r="AT106" s="9">
        <f t="shared" si="11"/>
        <v>45000</v>
      </c>
    </row>
    <row r="107" spans="1:46" s="4" customFormat="1" ht="11.25">
      <c r="A107" s="7" t="s">
        <v>6202</v>
      </c>
      <c r="B107" s="7" t="s">
        <v>5728</v>
      </c>
      <c r="C107" s="7" t="s">
        <v>5731</v>
      </c>
      <c r="D107" s="8" t="s">
        <v>8041</v>
      </c>
      <c r="E107" s="7" t="s">
        <v>5728</v>
      </c>
      <c r="F107" s="7" t="s">
        <v>5730</v>
      </c>
      <c r="G107" s="7" t="s">
        <v>6205</v>
      </c>
      <c r="J107" s="7" t="s">
        <v>6206</v>
      </c>
      <c r="K107" s="7" t="s">
        <v>6207</v>
      </c>
      <c r="U107" s="7" t="s">
        <v>5732</v>
      </c>
      <c r="V107" s="7" t="s">
        <v>5729</v>
      </c>
      <c r="W107" s="7" t="s">
        <v>5625</v>
      </c>
      <c r="Y107" s="7" t="s">
        <v>6211</v>
      </c>
      <c r="Z107" s="7" t="s">
        <v>6212</v>
      </c>
      <c r="AA107" s="7" t="s">
        <v>5733</v>
      </c>
      <c r="AC107" s="7" t="s">
        <v>6214</v>
      </c>
      <c r="AD107" s="7" t="s">
        <v>6215</v>
      </c>
      <c r="AE107" s="7" t="s">
        <v>6216</v>
      </c>
      <c r="AG107" s="7" t="s">
        <v>6217</v>
      </c>
      <c r="AH107" s="7" t="s">
        <v>5729</v>
      </c>
      <c r="AI107" s="7" t="s">
        <v>5734</v>
      </c>
      <c r="AJ107" s="7" t="s">
        <v>6219</v>
      </c>
      <c r="AL107" s="7" t="s">
        <v>6220</v>
      </c>
      <c r="AM107" s="7" t="s">
        <v>5735</v>
      </c>
      <c r="AN107" s="7" t="s">
        <v>6222</v>
      </c>
      <c r="AO107" s="7" t="s">
        <v>6223</v>
      </c>
      <c r="AP107" s="7" t="s">
        <v>5736</v>
      </c>
      <c r="AQ107" s="4" t="s">
        <v>6200</v>
      </c>
      <c r="AR107" s="5">
        <v>15000</v>
      </c>
      <c r="AS107" s="9">
        <f t="shared" si="12"/>
        <v>30000</v>
      </c>
      <c r="AT107" s="9">
        <f t="shared" si="11"/>
        <v>45000</v>
      </c>
    </row>
    <row r="108" spans="1:47" s="4" customFormat="1" ht="11.25">
      <c r="A108" s="7" t="s">
        <v>6202</v>
      </c>
      <c r="B108" s="7" t="s">
        <v>5737</v>
      </c>
      <c r="C108" s="7" t="s">
        <v>5740</v>
      </c>
      <c r="D108" s="8" t="s">
        <v>8063</v>
      </c>
      <c r="E108" s="7" t="s">
        <v>5737</v>
      </c>
      <c r="F108" s="7" t="s">
        <v>5739</v>
      </c>
      <c r="G108" s="7" t="s">
        <v>6205</v>
      </c>
      <c r="J108" s="7" t="s">
        <v>6206</v>
      </c>
      <c r="K108" s="7" t="s">
        <v>6207</v>
      </c>
      <c r="U108" s="7" t="s">
        <v>5741</v>
      </c>
      <c r="V108" s="7" t="s">
        <v>5738</v>
      </c>
      <c r="W108" s="7" t="s">
        <v>5625</v>
      </c>
      <c r="Y108" s="7" t="s">
        <v>6211</v>
      </c>
      <c r="Z108" s="7" t="s">
        <v>6212</v>
      </c>
      <c r="AA108" s="7" t="s">
        <v>5742</v>
      </c>
      <c r="AC108" s="7" t="s">
        <v>6214</v>
      </c>
      <c r="AD108" s="7" t="s">
        <v>6215</v>
      </c>
      <c r="AE108" s="7" t="s">
        <v>6216</v>
      </c>
      <c r="AG108" s="7" t="s">
        <v>6217</v>
      </c>
      <c r="AH108" s="7" t="s">
        <v>5738</v>
      </c>
      <c r="AI108" s="7" t="s">
        <v>5743</v>
      </c>
      <c r="AJ108" s="7" t="s">
        <v>6219</v>
      </c>
      <c r="AL108" s="7" t="s">
        <v>6220</v>
      </c>
      <c r="AM108" s="7" t="s">
        <v>5744</v>
      </c>
      <c r="AN108" s="7" t="s">
        <v>6222</v>
      </c>
      <c r="AO108" s="7" t="s">
        <v>6223</v>
      </c>
      <c r="AP108" s="7" t="s">
        <v>5745</v>
      </c>
      <c r="AQ108" s="4" t="s">
        <v>6200</v>
      </c>
      <c r="AR108" s="5">
        <v>15000</v>
      </c>
      <c r="AS108" s="9">
        <f t="shared" si="12"/>
        <v>30000</v>
      </c>
      <c r="AT108" s="9">
        <v>70000</v>
      </c>
      <c r="AU108" s="4" t="s">
        <v>8059</v>
      </c>
    </row>
    <row r="109" spans="1:46" s="4" customFormat="1" ht="11.25">
      <c r="A109" s="7" t="s">
        <v>6202</v>
      </c>
      <c r="B109" s="7" t="s">
        <v>5746</v>
      </c>
      <c r="C109" s="7" t="s">
        <v>5748</v>
      </c>
      <c r="D109" s="8" t="s">
        <v>8041</v>
      </c>
      <c r="E109" s="7" t="s">
        <v>5746</v>
      </c>
      <c r="F109" s="7" t="s">
        <v>6204</v>
      </c>
      <c r="G109" s="7" t="s">
        <v>6205</v>
      </c>
      <c r="J109" s="7" t="s">
        <v>6206</v>
      </c>
      <c r="K109" s="7" t="s">
        <v>6207</v>
      </c>
      <c r="U109" s="7" t="s">
        <v>5749</v>
      </c>
      <c r="V109" s="7" t="s">
        <v>5747</v>
      </c>
      <c r="W109" s="7" t="s">
        <v>5625</v>
      </c>
      <c r="Y109" s="7" t="s">
        <v>6211</v>
      </c>
      <c r="Z109" s="7" t="s">
        <v>6212</v>
      </c>
      <c r="AA109" s="7" t="s">
        <v>5750</v>
      </c>
      <c r="AC109" s="7" t="s">
        <v>6214</v>
      </c>
      <c r="AD109" s="7" t="s">
        <v>6215</v>
      </c>
      <c r="AE109" s="7" t="s">
        <v>6216</v>
      </c>
      <c r="AG109" s="7" t="s">
        <v>6217</v>
      </c>
      <c r="AH109" s="7" t="s">
        <v>5747</v>
      </c>
      <c r="AI109" s="7" t="s">
        <v>5751</v>
      </c>
      <c r="AJ109" s="7" t="s">
        <v>6219</v>
      </c>
      <c r="AL109" s="7" t="s">
        <v>6220</v>
      </c>
      <c r="AM109" s="7" t="s">
        <v>5752</v>
      </c>
      <c r="AN109" s="7" t="s">
        <v>6222</v>
      </c>
      <c r="AO109" s="7" t="s">
        <v>6223</v>
      </c>
      <c r="AP109" s="7" t="s">
        <v>5753</v>
      </c>
      <c r="AQ109" s="4" t="s">
        <v>6200</v>
      </c>
      <c r="AR109" s="5">
        <v>15000</v>
      </c>
      <c r="AS109" s="9">
        <f t="shared" si="12"/>
        <v>30000</v>
      </c>
      <c r="AT109" s="9">
        <f aca="true" t="shared" si="13" ref="AT109:AT131">AS109+15000</f>
        <v>45000</v>
      </c>
    </row>
    <row r="110" spans="1:46" s="4" customFormat="1" ht="11.25">
      <c r="A110" s="7" t="s">
        <v>6202</v>
      </c>
      <c r="B110" s="7" t="s">
        <v>5754</v>
      </c>
      <c r="C110" s="7" t="s">
        <v>5756</v>
      </c>
      <c r="D110" s="8" t="s">
        <v>8041</v>
      </c>
      <c r="E110" s="7" t="s">
        <v>5754</v>
      </c>
      <c r="F110" s="7" t="s">
        <v>6204</v>
      </c>
      <c r="G110" s="7" t="s">
        <v>6205</v>
      </c>
      <c r="J110" s="7" t="s">
        <v>6206</v>
      </c>
      <c r="K110" s="7" t="s">
        <v>6207</v>
      </c>
      <c r="U110" s="7" t="s">
        <v>5757</v>
      </c>
      <c r="V110" s="7" t="s">
        <v>5755</v>
      </c>
      <c r="W110" s="7" t="s">
        <v>5625</v>
      </c>
      <c r="Y110" s="7" t="s">
        <v>6211</v>
      </c>
      <c r="Z110" s="7" t="s">
        <v>6212</v>
      </c>
      <c r="AA110" s="7" t="s">
        <v>5758</v>
      </c>
      <c r="AC110" s="7" t="s">
        <v>6214</v>
      </c>
      <c r="AD110" s="7" t="s">
        <v>6215</v>
      </c>
      <c r="AE110" s="7" t="s">
        <v>6216</v>
      </c>
      <c r="AG110" s="7" t="s">
        <v>6217</v>
      </c>
      <c r="AH110" s="7" t="s">
        <v>5755</v>
      </c>
      <c r="AI110" s="7" t="s">
        <v>5759</v>
      </c>
      <c r="AJ110" s="7" t="s">
        <v>6219</v>
      </c>
      <c r="AL110" s="7" t="s">
        <v>6220</v>
      </c>
      <c r="AM110" s="7" t="s">
        <v>5760</v>
      </c>
      <c r="AN110" s="7" t="s">
        <v>6222</v>
      </c>
      <c r="AO110" s="7" t="s">
        <v>6223</v>
      </c>
      <c r="AP110" s="7" t="s">
        <v>5761</v>
      </c>
      <c r="AQ110" s="4" t="s">
        <v>6200</v>
      </c>
      <c r="AR110" s="5">
        <v>15000</v>
      </c>
      <c r="AS110" s="9">
        <f t="shared" si="12"/>
        <v>30000</v>
      </c>
      <c r="AT110" s="9">
        <f t="shared" si="13"/>
        <v>45000</v>
      </c>
    </row>
    <row r="111" spans="1:46" s="4" customFormat="1" ht="11.25">
      <c r="A111" s="7" t="s">
        <v>6202</v>
      </c>
      <c r="B111" s="7" t="s">
        <v>5762</v>
      </c>
      <c r="C111" s="7" t="s">
        <v>5764</v>
      </c>
      <c r="D111" s="8" t="s">
        <v>8041</v>
      </c>
      <c r="E111" s="7" t="s">
        <v>5762</v>
      </c>
      <c r="F111" s="7" t="s">
        <v>6204</v>
      </c>
      <c r="G111" s="7" t="s">
        <v>6205</v>
      </c>
      <c r="J111" s="7" t="s">
        <v>6206</v>
      </c>
      <c r="K111" s="7" t="s">
        <v>6207</v>
      </c>
      <c r="U111" s="7" t="s">
        <v>5765</v>
      </c>
      <c r="V111" s="7" t="s">
        <v>5763</v>
      </c>
      <c r="W111" s="7" t="s">
        <v>5625</v>
      </c>
      <c r="Y111" s="7" t="s">
        <v>6211</v>
      </c>
      <c r="Z111" s="7" t="s">
        <v>6212</v>
      </c>
      <c r="AA111" s="7" t="s">
        <v>5766</v>
      </c>
      <c r="AC111" s="7" t="s">
        <v>6214</v>
      </c>
      <c r="AD111" s="7" t="s">
        <v>6215</v>
      </c>
      <c r="AE111" s="7" t="s">
        <v>6216</v>
      </c>
      <c r="AG111" s="7" t="s">
        <v>6217</v>
      </c>
      <c r="AH111" s="7" t="s">
        <v>5763</v>
      </c>
      <c r="AI111" s="7" t="s">
        <v>5767</v>
      </c>
      <c r="AJ111" s="7" t="s">
        <v>6219</v>
      </c>
      <c r="AL111" s="7" t="s">
        <v>6220</v>
      </c>
      <c r="AM111" s="7" t="s">
        <v>5768</v>
      </c>
      <c r="AN111" s="7" t="s">
        <v>6222</v>
      </c>
      <c r="AO111" s="7" t="s">
        <v>6223</v>
      </c>
      <c r="AP111" s="7" t="s">
        <v>5769</v>
      </c>
      <c r="AQ111" s="4" t="s">
        <v>6200</v>
      </c>
      <c r="AR111" s="5">
        <v>15000</v>
      </c>
      <c r="AS111" s="9">
        <f t="shared" si="12"/>
        <v>30000</v>
      </c>
      <c r="AT111" s="9">
        <f t="shared" si="13"/>
        <v>45000</v>
      </c>
    </row>
    <row r="112" spans="1:46" s="4" customFormat="1" ht="11.25">
      <c r="A112" s="7" t="s">
        <v>6202</v>
      </c>
      <c r="B112" s="7" t="s">
        <v>5770</v>
      </c>
      <c r="C112" s="7" t="s">
        <v>5772</v>
      </c>
      <c r="D112" s="8" t="s">
        <v>8041</v>
      </c>
      <c r="E112" s="7" t="s">
        <v>5770</v>
      </c>
      <c r="F112" s="7" t="s">
        <v>6204</v>
      </c>
      <c r="G112" s="7" t="s">
        <v>6205</v>
      </c>
      <c r="J112" s="7" t="s">
        <v>6206</v>
      </c>
      <c r="K112" s="7" t="s">
        <v>6207</v>
      </c>
      <c r="U112" s="7" t="s">
        <v>5773</v>
      </c>
      <c r="V112" s="7" t="s">
        <v>5771</v>
      </c>
      <c r="W112" s="7" t="s">
        <v>5625</v>
      </c>
      <c r="Y112" s="7" t="s">
        <v>6211</v>
      </c>
      <c r="Z112" s="7" t="s">
        <v>6212</v>
      </c>
      <c r="AA112" s="7" t="s">
        <v>5774</v>
      </c>
      <c r="AC112" s="7" t="s">
        <v>6214</v>
      </c>
      <c r="AD112" s="7" t="s">
        <v>6215</v>
      </c>
      <c r="AE112" s="7" t="s">
        <v>6216</v>
      </c>
      <c r="AG112" s="7" t="s">
        <v>6217</v>
      </c>
      <c r="AH112" s="7" t="s">
        <v>5771</v>
      </c>
      <c r="AI112" s="7" t="s">
        <v>5775</v>
      </c>
      <c r="AJ112" s="7" t="s">
        <v>6219</v>
      </c>
      <c r="AL112" s="7" t="s">
        <v>6220</v>
      </c>
      <c r="AM112" s="7" t="s">
        <v>5776</v>
      </c>
      <c r="AN112" s="7" t="s">
        <v>6222</v>
      </c>
      <c r="AO112" s="7" t="s">
        <v>6223</v>
      </c>
      <c r="AP112" s="7" t="s">
        <v>5777</v>
      </c>
      <c r="AQ112" s="4" t="s">
        <v>6200</v>
      </c>
      <c r="AR112" s="5">
        <v>15000</v>
      </c>
      <c r="AS112" s="9">
        <f t="shared" si="12"/>
        <v>30000</v>
      </c>
      <c r="AT112" s="9">
        <f t="shared" si="13"/>
        <v>45000</v>
      </c>
    </row>
    <row r="113" spans="1:46" s="4" customFormat="1" ht="11.25">
      <c r="A113" s="7" t="s">
        <v>6202</v>
      </c>
      <c r="B113" s="7" t="s">
        <v>5778</v>
      </c>
      <c r="C113" s="7" t="s">
        <v>5780</v>
      </c>
      <c r="D113" s="8" t="s">
        <v>8041</v>
      </c>
      <c r="E113" s="7" t="s">
        <v>5778</v>
      </c>
      <c r="F113" s="7" t="s">
        <v>6204</v>
      </c>
      <c r="G113" s="7" t="s">
        <v>6205</v>
      </c>
      <c r="J113" s="7" t="s">
        <v>6206</v>
      </c>
      <c r="K113" s="7" t="s">
        <v>6207</v>
      </c>
      <c r="U113" s="7" t="s">
        <v>5781</v>
      </c>
      <c r="V113" s="7" t="s">
        <v>5779</v>
      </c>
      <c r="W113" s="7" t="s">
        <v>5625</v>
      </c>
      <c r="Y113" s="7" t="s">
        <v>6211</v>
      </c>
      <c r="Z113" s="7" t="s">
        <v>6212</v>
      </c>
      <c r="AA113" s="7" t="s">
        <v>5782</v>
      </c>
      <c r="AC113" s="7" t="s">
        <v>6214</v>
      </c>
      <c r="AD113" s="7" t="s">
        <v>6215</v>
      </c>
      <c r="AE113" s="7" t="s">
        <v>6216</v>
      </c>
      <c r="AG113" s="7" t="s">
        <v>6217</v>
      </c>
      <c r="AH113" s="7" t="s">
        <v>5779</v>
      </c>
      <c r="AI113" s="7" t="s">
        <v>5783</v>
      </c>
      <c r="AJ113" s="7" t="s">
        <v>6219</v>
      </c>
      <c r="AL113" s="7" t="s">
        <v>6220</v>
      </c>
      <c r="AM113" s="7" t="s">
        <v>5784</v>
      </c>
      <c r="AN113" s="7" t="s">
        <v>6222</v>
      </c>
      <c r="AO113" s="7" t="s">
        <v>6223</v>
      </c>
      <c r="AP113" s="7" t="s">
        <v>5785</v>
      </c>
      <c r="AQ113" s="4" t="s">
        <v>6200</v>
      </c>
      <c r="AR113" s="5">
        <v>15000</v>
      </c>
      <c r="AS113" s="9">
        <f t="shared" si="12"/>
        <v>30000</v>
      </c>
      <c r="AT113" s="9">
        <f t="shared" si="13"/>
        <v>45000</v>
      </c>
    </row>
    <row r="114" spans="1:46" s="4" customFormat="1" ht="11.25">
      <c r="A114" s="7" t="s">
        <v>6202</v>
      </c>
      <c r="B114" s="7" t="s">
        <v>5786</v>
      </c>
      <c r="C114" s="7" t="s">
        <v>5788</v>
      </c>
      <c r="D114" s="8" t="s">
        <v>8041</v>
      </c>
      <c r="E114" s="7" t="s">
        <v>5786</v>
      </c>
      <c r="F114" s="7" t="s">
        <v>6421</v>
      </c>
      <c r="G114" s="7" t="s">
        <v>6205</v>
      </c>
      <c r="J114" s="7" t="s">
        <v>6206</v>
      </c>
      <c r="K114" s="7" t="s">
        <v>6207</v>
      </c>
      <c r="U114" s="7" t="s">
        <v>5789</v>
      </c>
      <c r="V114" s="7" t="s">
        <v>5787</v>
      </c>
      <c r="W114" s="7" t="s">
        <v>5625</v>
      </c>
      <c r="Y114" s="7" t="s">
        <v>6211</v>
      </c>
      <c r="Z114" s="7" t="s">
        <v>6212</v>
      </c>
      <c r="AA114" s="7" t="s">
        <v>5790</v>
      </c>
      <c r="AC114" s="7" t="s">
        <v>6214</v>
      </c>
      <c r="AD114" s="7" t="s">
        <v>6215</v>
      </c>
      <c r="AE114" s="7" t="s">
        <v>6216</v>
      </c>
      <c r="AG114" s="7" t="s">
        <v>6217</v>
      </c>
      <c r="AH114" s="7" t="s">
        <v>5787</v>
      </c>
      <c r="AI114" s="7" t="s">
        <v>5791</v>
      </c>
      <c r="AJ114" s="7" t="s">
        <v>6219</v>
      </c>
      <c r="AL114" s="7" t="s">
        <v>6220</v>
      </c>
      <c r="AM114" s="7" t="s">
        <v>5792</v>
      </c>
      <c r="AN114" s="7" t="s">
        <v>6222</v>
      </c>
      <c r="AO114" s="7" t="s">
        <v>6223</v>
      </c>
      <c r="AP114" s="7" t="s">
        <v>5793</v>
      </c>
      <c r="AQ114" s="4" t="s">
        <v>6200</v>
      </c>
      <c r="AR114" s="5">
        <v>15000</v>
      </c>
      <c r="AS114" s="9">
        <f t="shared" si="12"/>
        <v>30000</v>
      </c>
      <c r="AT114" s="9">
        <f t="shared" si="13"/>
        <v>45000</v>
      </c>
    </row>
    <row r="115" spans="1:46" s="4" customFormat="1" ht="11.25">
      <c r="A115" s="7" t="s">
        <v>6202</v>
      </c>
      <c r="B115" s="7" t="s">
        <v>5794</v>
      </c>
      <c r="C115" s="7" t="s">
        <v>5796</v>
      </c>
      <c r="D115" s="8" t="s">
        <v>8041</v>
      </c>
      <c r="E115" s="7" t="s">
        <v>5794</v>
      </c>
      <c r="F115" s="7" t="s">
        <v>6421</v>
      </c>
      <c r="G115" s="7" t="s">
        <v>6205</v>
      </c>
      <c r="J115" s="7" t="s">
        <v>6206</v>
      </c>
      <c r="K115" s="7" t="s">
        <v>6207</v>
      </c>
      <c r="U115" s="7" t="s">
        <v>5797</v>
      </c>
      <c r="V115" s="7" t="s">
        <v>5795</v>
      </c>
      <c r="W115" s="7" t="s">
        <v>5625</v>
      </c>
      <c r="Y115" s="7" t="s">
        <v>6211</v>
      </c>
      <c r="Z115" s="7" t="s">
        <v>6212</v>
      </c>
      <c r="AA115" s="7" t="s">
        <v>5798</v>
      </c>
      <c r="AC115" s="7" t="s">
        <v>6214</v>
      </c>
      <c r="AD115" s="7" t="s">
        <v>6215</v>
      </c>
      <c r="AE115" s="7" t="s">
        <v>6216</v>
      </c>
      <c r="AG115" s="7" t="s">
        <v>6217</v>
      </c>
      <c r="AH115" s="7" t="s">
        <v>5795</v>
      </c>
      <c r="AI115" s="7" t="s">
        <v>5799</v>
      </c>
      <c r="AJ115" s="7" t="s">
        <v>6219</v>
      </c>
      <c r="AL115" s="7" t="s">
        <v>6220</v>
      </c>
      <c r="AM115" s="7" t="s">
        <v>5800</v>
      </c>
      <c r="AN115" s="7" t="s">
        <v>6222</v>
      </c>
      <c r="AO115" s="7" t="s">
        <v>6223</v>
      </c>
      <c r="AP115" s="7" t="s">
        <v>5801</v>
      </c>
      <c r="AQ115" s="4" t="s">
        <v>6200</v>
      </c>
      <c r="AR115" s="5">
        <v>15000</v>
      </c>
      <c r="AS115" s="9">
        <f t="shared" si="12"/>
        <v>30000</v>
      </c>
      <c r="AT115" s="9">
        <f t="shared" si="13"/>
        <v>45000</v>
      </c>
    </row>
    <row r="116" spans="1:46" s="4" customFormat="1" ht="11.25">
      <c r="A116" s="7" t="s">
        <v>6202</v>
      </c>
      <c r="B116" s="7" t="s">
        <v>5802</v>
      </c>
      <c r="C116" s="7" t="s">
        <v>5804</v>
      </c>
      <c r="D116" s="8" t="s">
        <v>8041</v>
      </c>
      <c r="E116" s="7" t="s">
        <v>5802</v>
      </c>
      <c r="F116" s="7" t="s">
        <v>6204</v>
      </c>
      <c r="G116" s="7" t="s">
        <v>6205</v>
      </c>
      <c r="J116" s="7" t="s">
        <v>6206</v>
      </c>
      <c r="K116" s="7" t="s">
        <v>6207</v>
      </c>
      <c r="U116" s="7" t="s">
        <v>5805</v>
      </c>
      <c r="V116" s="7" t="s">
        <v>5803</v>
      </c>
      <c r="W116" s="7" t="s">
        <v>5625</v>
      </c>
      <c r="Y116" s="7" t="s">
        <v>6211</v>
      </c>
      <c r="Z116" s="7" t="s">
        <v>6212</v>
      </c>
      <c r="AA116" s="7" t="s">
        <v>5806</v>
      </c>
      <c r="AC116" s="7" t="s">
        <v>6214</v>
      </c>
      <c r="AD116" s="7" t="s">
        <v>6215</v>
      </c>
      <c r="AE116" s="7" t="s">
        <v>6216</v>
      </c>
      <c r="AG116" s="7" t="s">
        <v>6217</v>
      </c>
      <c r="AH116" s="7" t="s">
        <v>5803</v>
      </c>
      <c r="AI116" s="7" t="s">
        <v>5807</v>
      </c>
      <c r="AJ116" s="7" t="s">
        <v>6219</v>
      </c>
      <c r="AL116" s="7" t="s">
        <v>6220</v>
      </c>
      <c r="AM116" s="7" t="s">
        <v>5808</v>
      </c>
      <c r="AN116" s="7" t="s">
        <v>6222</v>
      </c>
      <c r="AO116" s="7" t="s">
        <v>6223</v>
      </c>
      <c r="AP116" s="7" t="s">
        <v>5809</v>
      </c>
      <c r="AQ116" s="4" t="s">
        <v>6200</v>
      </c>
      <c r="AR116" s="5">
        <v>15000</v>
      </c>
      <c r="AS116" s="9">
        <f t="shared" si="12"/>
        <v>30000</v>
      </c>
      <c r="AT116" s="9">
        <f t="shared" si="13"/>
        <v>45000</v>
      </c>
    </row>
    <row r="117" spans="1:46" s="4" customFormat="1" ht="11.25">
      <c r="A117" s="7" t="s">
        <v>6202</v>
      </c>
      <c r="B117" s="7" t="s">
        <v>5810</v>
      </c>
      <c r="C117" s="7" t="s">
        <v>5812</v>
      </c>
      <c r="D117" s="8" t="s">
        <v>8041</v>
      </c>
      <c r="E117" s="7" t="s">
        <v>5810</v>
      </c>
      <c r="F117" s="7" t="s">
        <v>6204</v>
      </c>
      <c r="G117" s="7" t="s">
        <v>6205</v>
      </c>
      <c r="J117" s="7" t="s">
        <v>6206</v>
      </c>
      <c r="K117" s="7" t="s">
        <v>6207</v>
      </c>
      <c r="U117" s="7" t="s">
        <v>5813</v>
      </c>
      <c r="V117" s="7" t="s">
        <v>5811</v>
      </c>
      <c r="W117" s="7" t="s">
        <v>5625</v>
      </c>
      <c r="Y117" s="7" t="s">
        <v>6211</v>
      </c>
      <c r="Z117" s="7" t="s">
        <v>6212</v>
      </c>
      <c r="AA117" s="7" t="s">
        <v>5814</v>
      </c>
      <c r="AC117" s="7" t="s">
        <v>6214</v>
      </c>
      <c r="AD117" s="7" t="s">
        <v>6215</v>
      </c>
      <c r="AE117" s="7" t="s">
        <v>6216</v>
      </c>
      <c r="AG117" s="7" t="s">
        <v>6217</v>
      </c>
      <c r="AH117" s="7" t="s">
        <v>5811</v>
      </c>
      <c r="AI117" s="7" t="s">
        <v>5815</v>
      </c>
      <c r="AJ117" s="7" t="s">
        <v>6219</v>
      </c>
      <c r="AL117" s="7" t="s">
        <v>6220</v>
      </c>
      <c r="AM117" s="7" t="s">
        <v>5816</v>
      </c>
      <c r="AN117" s="7" t="s">
        <v>6222</v>
      </c>
      <c r="AO117" s="7" t="s">
        <v>6223</v>
      </c>
      <c r="AP117" s="7" t="s">
        <v>5817</v>
      </c>
      <c r="AQ117" s="4" t="s">
        <v>6200</v>
      </c>
      <c r="AR117" s="5">
        <v>15000</v>
      </c>
      <c r="AS117" s="9">
        <f t="shared" si="12"/>
        <v>30000</v>
      </c>
      <c r="AT117" s="9">
        <f t="shared" si="13"/>
        <v>45000</v>
      </c>
    </row>
    <row r="118" spans="1:46" s="4" customFormat="1" ht="11.25">
      <c r="A118" s="7" t="s">
        <v>6202</v>
      </c>
      <c r="B118" s="7" t="s">
        <v>5818</v>
      </c>
      <c r="C118" s="7" t="s">
        <v>5820</v>
      </c>
      <c r="D118" s="8" t="s">
        <v>8041</v>
      </c>
      <c r="E118" s="7" t="s">
        <v>5818</v>
      </c>
      <c r="F118" s="7" t="s">
        <v>6204</v>
      </c>
      <c r="G118" s="7" t="s">
        <v>6205</v>
      </c>
      <c r="J118" s="7" t="s">
        <v>6206</v>
      </c>
      <c r="K118" s="7" t="s">
        <v>6207</v>
      </c>
      <c r="U118" s="7" t="s">
        <v>5821</v>
      </c>
      <c r="V118" s="7" t="s">
        <v>5819</v>
      </c>
      <c r="W118" s="7" t="s">
        <v>5625</v>
      </c>
      <c r="Y118" s="7" t="s">
        <v>6211</v>
      </c>
      <c r="Z118" s="7" t="s">
        <v>6212</v>
      </c>
      <c r="AA118" s="7" t="s">
        <v>5822</v>
      </c>
      <c r="AC118" s="7" t="s">
        <v>6214</v>
      </c>
      <c r="AD118" s="7" t="s">
        <v>6215</v>
      </c>
      <c r="AE118" s="7" t="s">
        <v>6216</v>
      </c>
      <c r="AG118" s="7" t="s">
        <v>6217</v>
      </c>
      <c r="AH118" s="7" t="s">
        <v>5819</v>
      </c>
      <c r="AI118" s="7" t="s">
        <v>5823</v>
      </c>
      <c r="AJ118" s="7" t="s">
        <v>6219</v>
      </c>
      <c r="AL118" s="7" t="s">
        <v>6220</v>
      </c>
      <c r="AM118" s="7" t="s">
        <v>5824</v>
      </c>
      <c r="AN118" s="7" t="s">
        <v>6222</v>
      </c>
      <c r="AO118" s="7" t="s">
        <v>6223</v>
      </c>
      <c r="AP118" s="7" t="s">
        <v>5825</v>
      </c>
      <c r="AQ118" s="4" t="s">
        <v>6200</v>
      </c>
      <c r="AR118" s="5">
        <v>15000</v>
      </c>
      <c r="AS118" s="9">
        <f t="shared" si="12"/>
        <v>30000</v>
      </c>
      <c r="AT118" s="9">
        <f t="shared" si="13"/>
        <v>45000</v>
      </c>
    </row>
    <row r="119" spans="1:46" s="4" customFormat="1" ht="11.25">
      <c r="A119" s="7" t="s">
        <v>6202</v>
      </c>
      <c r="B119" s="7" t="s">
        <v>5826</v>
      </c>
      <c r="C119" s="7" t="s">
        <v>5828</v>
      </c>
      <c r="D119" s="8" t="s">
        <v>8041</v>
      </c>
      <c r="E119" s="7" t="s">
        <v>5826</v>
      </c>
      <c r="F119" s="7" t="s">
        <v>6204</v>
      </c>
      <c r="G119" s="7" t="s">
        <v>6205</v>
      </c>
      <c r="J119" s="7" t="s">
        <v>6206</v>
      </c>
      <c r="K119" s="7" t="s">
        <v>6207</v>
      </c>
      <c r="U119" s="7" t="s">
        <v>5829</v>
      </c>
      <c r="V119" s="7" t="s">
        <v>5827</v>
      </c>
      <c r="W119" s="7" t="s">
        <v>5830</v>
      </c>
      <c r="Y119" s="7" t="s">
        <v>6211</v>
      </c>
      <c r="Z119" s="7" t="s">
        <v>6212</v>
      </c>
      <c r="AA119" s="7" t="s">
        <v>5831</v>
      </c>
      <c r="AC119" s="7" t="s">
        <v>6214</v>
      </c>
      <c r="AD119" s="7" t="s">
        <v>6215</v>
      </c>
      <c r="AE119" s="7" t="s">
        <v>6216</v>
      </c>
      <c r="AG119" s="7" t="s">
        <v>6217</v>
      </c>
      <c r="AH119" s="7" t="s">
        <v>5827</v>
      </c>
      <c r="AI119" s="7" t="s">
        <v>5832</v>
      </c>
      <c r="AJ119" s="7" t="s">
        <v>6219</v>
      </c>
      <c r="AL119" s="7" t="s">
        <v>6220</v>
      </c>
      <c r="AM119" s="7" t="s">
        <v>5833</v>
      </c>
      <c r="AN119" s="7" t="s">
        <v>6222</v>
      </c>
      <c r="AO119" s="7" t="s">
        <v>6223</v>
      </c>
      <c r="AP119" s="7" t="s">
        <v>5834</v>
      </c>
      <c r="AQ119" s="4" t="s">
        <v>6200</v>
      </c>
      <c r="AR119" s="5">
        <v>15000</v>
      </c>
      <c r="AS119" s="9">
        <f t="shared" si="12"/>
        <v>30000</v>
      </c>
      <c r="AT119" s="9">
        <f t="shared" si="13"/>
        <v>45000</v>
      </c>
    </row>
    <row r="120" spans="1:46" s="4" customFormat="1" ht="11.25">
      <c r="A120" s="7" t="s">
        <v>6202</v>
      </c>
      <c r="B120" s="7" t="s">
        <v>5835</v>
      </c>
      <c r="C120" s="7" t="s">
        <v>5838</v>
      </c>
      <c r="D120" s="8" t="s">
        <v>8041</v>
      </c>
      <c r="E120" s="7" t="s">
        <v>5835</v>
      </c>
      <c r="F120" s="7" t="s">
        <v>5837</v>
      </c>
      <c r="G120" s="7" t="s">
        <v>6205</v>
      </c>
      <c r="J120" s="7" t="s">
        <v>6206</v>
      </c>
      <c r="K120" s="7" t="s">
        <v>6207</v>
      </c>
      <c r="U120" s="7" t="s">
        <v>5839</v>
      </c>
      <c r="V120" s="7" t="s">
        <v>5836</v>
      </c>
      <c r="W120" s="7" t="s">
        <v>5830</v>
      </c>
      <c r="Y120" s="7" t="s">
        <v>6211</v>
      </c>
      <c r="Z120" s="7" t="s">
        <v>6212</v>
      </c>
      <c r="AA120" s="7" t="s">
        <v>5840</v>
      </c>
      <c r="AC120" s="7" t="s">
        <v>6214</v>
      </c>
      <c r="AD120" s="7" t="s">
        <v>6215</v>
      </c>
      <c r="AE120" s="7" t="s">
        <v>6216</v>
      </c>
      <c r="AG120" s="7" t="s">
        <v>6217</v>
      </c>
      <c r="AH120" s="7" t="s">
        <v>5836</v>
      </c>
      <c r="AI120" s="7" t="s">
        <v>5841</v>
      </c>
      <c r="AJ120" s="7" t="s">
        <v>6219</v>
      </c>
      <c r="AL120" s="7" t="s">
        <v>6220</v>
      </c>
      <c r="AM120" s="7" t="s">
        <v>5842</v>
      </c>
      <c r="AN120" s="7" t="s">
        <v>6222</v>
      </c>
      <c r="AO120" s="7" t="s">
        <v>6223</v>
      </c>
      <c r="AP120" s="7" t="s">
        <v>5843</v>
      </c>
      <c r="AQ120" s="4" t="s">
        <v>6200</v>
      </c>
      <c r="AR120" s="5">
        <v>15000</v>
      </c>
      <c r="AS120" s="9">
        <f t="shared" si="12"/>
        <v>30000</v>
      </c>
      <c r="AT120" s="9">
        <f t="shared" si="13"/>
        <v>45000</v>
      </c>
    </row>
    <row r="121" spans="1:46" s="4" customFormat="1" ht="11.25">
      <c r="A121" s="7" t="s">
        <v>6202</v>
      </c>
      <c r="B121" s="7" t="s">
        <v>5844</v>
      </c>
      <c r="C121" s="7" t="s">
        <v>5847</v>
      </c>
      <c r="D121" s="8" t="s">
        <v>8041</v>
      </c>
      <c r="E121" s="7" t="s">
        <v>5844</v>
      </c>
      <c r="F121" s="7" t="s">
        <v>5846</v>
      </c>
      <c r="G121" s="7" t="s">
        <v>6205</v>
      </c>
      <c r="J121" s="7" t="s">
        <v>6206</v>
      </c>
      <c r="K121" s="7" t="s">
        <v>6207</v>
      </c>
      <c r="U121" s="7" t="s">
        <v>5848</v>
      </c>
      <c r="V121" s="7" t="s">
        <v>5845</v>
      </c>
      <c r="W121" s="7" t="s">
        <v>5830</v>
      </c>
      <c r="Y121" s="7" t="s">
        <v>5849</v>
      </c>
      <c r="Z121" s="7" t="s">
        <v>6212</v>
      </c>
      <c r="AA121" s="7" t="s">
        <v>5850</v>
      </c>
      <c r="AC121" s="7" t="s">
        <v>6214</v>
      </c>
      <c r="AD121" s="7" t="s">
        <v>6215</v>
      </c>
      <c r="AE121" s="7" t="s">
        <v>6216</v>
      </c>
      <c r="AG121" s="7" t="s">
        <v>6217</v>
      </c>
      <c r="AH121" s="7" t="s">
        <v>5845</v>
      </c>
      <c r="AI121" s="7" t="s">
        <v>5851</v>
      </c>
      <c r="AJ121" s="7" t="s">
        <v>6219</v>
      </c>
      <c r="AL121" s="7" t="s">
        <v>6220</v>
      </c>
      <c r="AM121" s="7" t="s">
        <v>5852</v>
      </c>
      <c r="AN121" s="7" t="s">
        <v>6222</v>
      </c>
      <c r="AO121" s="7" t="s">
        <v>6223</v>
      </c>
      <c r="AP121" s="7" t="s">
        <v>5853</v>
      </c>
      <c r="AQ121" s="4" t="s">
        <v>6200</v>
      </c>
      <c r="AR121" s="5">
        <v>15000</v>
      </c>
      <c r="AS121" s="9">
        <f t="shared" si="12"/>
        <v>30000</v>
      </c>
      <c r="AT121" s="9">
        <f t="shared" si="13"/>
        <v>45000</v>
      </c>
    </row>
    <row r="122" spans="1:46" s="4" customFormat="1" ht="11.25">
      <c r="A122" s="7" t="s">
        <v>6202</v>
      </c>
      <c r="B122" s="7" t="s">
        <v>5854</v>
      </c>
      <c r="C122" s="7" t="s">
        <v>5856</v>
      </c>
      <c r="D122" s="8" t="s">
        <v>8041</v>
      </c>
      <c r="E122" s="7" t="s">
        <v>5854</v>
      </c>
      <c r="F122" s="7" t="s">
        <v>6204</v>
      </c>
      <c r="G122" s="7" t="s">
        <v>6205</v>
      </c>
      <c r="J122" s="7" t="s">
        <v>6206</v>
      </c>
      <c r="K122" s="7" t="s">
        <v>6207</v>
      </c>
      <c r="U122" s="7" t="s">
        <v>5857</v>
      </c>
      <c r="V122" s="7" t="s">
        <v>5855</v>
      </c>
      <c r="W122" s="7" t="s">
        <v>5830</v>
      </c>
      <c r="Y122" s="7" t="s">
        <v>6211</v>
      </c>
      <c r="Z122" s="7" t="s">
        <v>6212</v>
      </c>
      <c r="AA122" s="7" t="s">
        <v>5858</v>
      </c>
      <c r="AC122" s="7" t="s">
        <v>6214</v>
      </c>
      <c r="AD122" s="7" t="s">
        <v>6215</v>
      </c>
      <c r="AE122" s="7" t="s">
        <v>6216</v>
      </c>
      <c r="AG122" s="7" t="s">
        <v>6217</v>
      </c>
      <c r="AH122" s="7" t="s">
        <v>5855</v>
      </c>
      <c r="AI122" s="7" t="s">
        <v>5859</v>
      </c>
      <c r="AJ122" s="7" t="s">
        <v>6219</v>
      </c>
      <c r="AL122" s="7" t="s">
        <v>6220</v>
      </c>
      <c r="AM122" s="7" t="s">
        <v>5860</v>
      </c>
      <c r="AN122" s="7" t="s">
        <v>6222</v>
      </c>
      <c r="AO122" s="7" t="s">
        <v>6223</v>
      </c>
      <c r="AP122" s="7" t="s">
        <v>5861</v>
      </c>
      <c r="AQ122" s="4" t="s">
        <v>6200</v>
      </c>
      <c r="AR122" s="5">
        <v>15000</v>
      </c>
      <c r="AS122" s="9">
        <f t="shared" si="12"/>
        <v>30000</v>
      </c>
      <c r="AT122" s="9">
        <f t="shared" si="13"/>
        <v>45000</v>
      </c>
    </row>
    <row r="123" spans="1:46" s="4" customFormat="1" ht="11.25">
      <c r="A123" s="7" t="s">
        <v>6202</v>
      </c>
      <c r="B123" s="7" t="s">
        <v>5862</v>
      </c>
      <c r="C123" s="7" t="s">
        <v>5864</v>
      </c>
      <c r="D123" s="8" t="s">
        <v>8041</v>
      </c>
      <c r="E123" s="7" t="s">
        <v>5862</v>
      </c>
      <c r="F123" s="7" t="s">
        <v>6204</v>
      </c>
      <c r="G123" s="7" t="s">
        <v>6205</v>
      </c>
      <c r="J123" s="7" t="s">
        <v>6206</v>
      </c>
      <c r="K123" s="7" t="s">
        <v>6207</v>
      </c>
      <c r="U123" s="7" t="s">
        <v>5865</v>
      </c>
      <c r="V123" s="7" t="s">
        <v>5863</v>
      </c>
      <c r="W123" s="7" t="s">
        <v>5830</v>
      </c>
      <c r="Y123" s="7" t="s">
        <v>6211</v>
      </c>
      <c r="Z123" s="7" t="s">
        <v>6212</v>
      </c>
      <c r="AA123" s="7" t="s">
        <v>5866</v>
      </c>
      <c r="AC123" s="7" t="s">
        <v>6214</v>
      </c>
      <c r="AD123" s="7" t="s">
        <v>6215</v>
      </c>
      <c r="AE123" s="7" t="s">
        <v>6216</v>
      </c>
      <c r="AG123" s="7" t="s">
        <v>6217</v>
      </c>
      <c r="AH123" s="7" t="s">
        <v>5863</v>
      </c>
      <c r="AI123" s="7" t="s">
        <v>5867</v>
      </c>
      <c r="AJ123" s="7" t="s">
        <v>6219</v>
      </c>
      <c r="AL123" s="7" t="s">
        <v>6220</v>
      </c>
      <c r="AM123" s="7" t="s">
        <v>5868</v>
      </c>
      <c r="AN123" s="7" t="s">
        <v>6222</v>
      </c>
      <c r="AO123" s="7" t="s">
        <v>6223</v>
      </c>
      <c r="AP123" s="7" t="s">
        <v>5869</v>
      </c>
      <c r="AQ123" s="4" t="s">
        <v>6200</v>
      </c>
      <c r="AR123" s="5">
        <v>15000</v>
      </c>
      <c r="AS123" s="9">
        <f aca="true" t="shared" si="14" ref="AS123:AS154">AR123+15000</f>
        <v>30000</v>
      </c>
      <c r="AT123" s="9">
        <f t="shared" si="13"/>
        <v>45000</v>
      </c>
    </row>
    <row r="124" spans="1:46" s="4" customFormat="1" ht="11.25">
      <c r="A124" s="7" t="s">
        <v>6202</v>
      </c>
      <c r="B124" s="7" t="s">
        <v>5870</v>
      </c>
      <c r="C124" s="7" t="s">
        <v>5872</v>
      </c>
      <c r="D124" s="8" t="s">
        <v>8041</v>
      </c>
      <c r="E124" s="7" t="s">
        <v>5870</v>
      </c>
      <c r="F124" s="7" t="s">
        <v>6204</v>
      </c>
      <c r="G124" s="7" t="s">
        <v>6205</v>
      </c>
      <c r="J124" s="7" t="s">
        <v>6206</v>
      </c>
      <c r="K124" s="7" t="s">
        <v>6207</v>
      </c>
      <c r="U124" s="7" t="s">
        <v>5873</v>
      </c>
      <c r="V124" s="7" t="s">
        <v>5871</v>
      </c>
      <c r="W124" s="7" t="s">
        <v>5830</v>
      </c>
      <c r="Y124" s="7" t="s">
        <v>6211</v>
      </c>
      <c r="Z124" s="7" t="s">
        <v>6212</v>
      </c>
      <c r="AA124" s="7" t="s">
        <v>5874</v>
      </c>
      <c r="AC124" s="7" t="s">
        <v>6214</v>
      </c>
      <c r="AD124" s="7" t="s">
        <v>6215</v>
      </c>
      <c r="AE124" s="7" t="s">
        <v>6216</v>
      </c>
      <c r="AG124" s="7" t="s">
        <v>6217</v>
      </c>
      <c r="AH124" s="7" t="s">
        <v>5871</v>
      </c>
      <c r="AI124" s="7" t="s">
        <v>5875</v>
      </c>
      <c r="AJ124" s="7" t="s">
        <v>6219</v>
      </c>
      <c r="AL124" s="7" t="s">
        <v>6220</v>
      </c>
      <c r="AM124" s="7" t="s">
        <v>5876</v>
      </c>
      <c r="AN124" s="7" t="s">
        <v>6222</v>
      </c>
      <c r="AO124" s="7" t="s">
        <v>6223</v>
      </c>
      <c r="AP124" s="7" t="s">
        <v>5877</v>
      </c>
      <c r="AQ124" s="4" t="s">
        <v>6200</v>
      </c>
      <c r="AR124" s="5">
        <v>15000</v>
      </c>
      <c r="AS124" s="9">
        <f t="shared" si="14"/>
        <v>30000</v>
      </c>
      <c r="AT124" s="9">
        <f t="shared" si="13"/>
        <v>45000</v>
      </c>
    </row>
    <row r="125" spans="1:46" s="4" customFormat="1" ht="11.25">
      <c r="A125" s="7" t="s">
        <v>6202</v>
      </c>
      <c r="B125" s="7" t="s">
        <v>5878</v>
      </c>
      <c r="C125" s="7" t="s">
        <v>5880</v>
      </c>
      <c r="D125" s="8" t="s">
        <v>8041</v>
      </c>
      <c r="E125" s="7" t="s">
        <v>5878</v>
      </c>
      <c r="F125" s="7" t="s">
        <v>6204</v>
      </c>
      <c r="G125" s="7" t="s">
        <v>6205</v>
      </c>
      <c r="J125" s="7" t="s">
        <v>6206</v>
      </c>
      <c r="K125" s="7" t="s">
        <v>6207</v>
      </c>
      <c r="U125" s="7" t="s">
        <v>5881</v>
      </c>
      <c r="V125" s="7" t="s">
        <v>5879</v>
      </c>
      <c r="W125" s="7" t="s">
        <v>5830</v>
      </c>
      <c r="Y125" s="7" t="s">
        <v>6211</v>
      </c>
      <c r="Z125" s="7" t="s">
        <v>6212</v>
      </c>
      <c r="AA125" s="7" t="s">
        <v>5882</v>
      </c>
      <c r="AC125" s="7" t="s">
        <v>6214</v>
      </c>
      <c r="AD125" s="7" t="s">
        <v>6215</v>
      </c>
      <c r="AE125" s="7" t="s">
        <v>6216</v>
      </c>
      <c r="AG125" s="7" t="s">
        <v>6217</v>
      </c>
      <c r="AH125" s="7" t="s">
        <v>5879</v>
      </c>
      <c r="AI125" s="7" t="s">
        <v>5883</v>
      </c>
      <c r="AJ125" s="7" t="s">
        <v>6219</v>
      </c>
      <c r="AL125" s="7" t="s">
        <v>6220</v>
      </c>
      <c r="AM125" s="7" t="s">
        <v>5884</v>
      </c>
      <c r="AN125" s="7" t="s">
        <v>6222</v>
      </c>
      <c r="AO125" s="7" t="s">
        <v>6223</v>
      </c>
      <c r="AP125" s="7" t="s">
        <v>5885</v>
      </c>
      <c r="AQ125" s="4" t="s">
        <v>6200</v>
      </c>
      <c r="AR125" s="5">
        <v>15000</v>
      </c>
      <c r="AS125" s="9">
        <f t="shared" si="14"/>
        <v>30000</v>
      </c>
      <c r="AT125" s="9">
        <f t="shared" si="13"/>
        <v>45000</v>
      </c>
    </row>
    <row r="126" spans="1:46" s="4" customFormat="1" ht="11.25">
      <c r="A126" s="7" t="s">
        <v>6202</v>
      </c>
      <c r="B126" s="7" t="s">
        <v>5886</v>
      </c>
      <c r="C126" s="7" t="s">
        <v>5889</v>
      </c>
      <c r="D126" s="8" t="s">
        <v>8041</v>
      </c>
      <c r="E126" s="7" t="s">
        <v>5886</v>
      </c>
      <c r="F126" s="7" t="s">
        <v>5888</v>
      </c>
      <c r="G126" s="7" t="s">
        <v>6205</v>
      </c>
      <c r="J126" s="7" t="s">
        <v>6206</v>
      </c>
      <c r="K126" s="7" t="s">
        <v>6207</v>
      </c>
      <c r="U126" s="7" t="s">
        <v>5890</v>
      </c>
      <c r="V126" s="7" t="s">
        <v>5887</v>
      </c>
      <c r="W126" s="7" t="s">
        <v>6210</v>
      </c>
      <c r="Y126" s="7" t="s">
        <v>6211</v>
      </c>
      <c r="Z126" s="7" t="s">
        <v>6212</v>
      </c>
      <c r="AA126" s="7" t="s">
        <v>5891</v>
      </c>
      <c r="AC126" s="7" t="s">
        <v>6214</v>
      </c>
      <c r="AD126" s="7" t="s">
        <v>6215</v>
      </c>
      <c r="AE126" s="7" t="s">
        <v>6216</v>
      </c>
      <c r="AG126" s="7" t="s">
        <v>6217</v>
      </c>
      <c r="AH126" s="7" t="s">
        <v>5887</v>
      </c>
      <c r="AI126" s="7" t="s">
        <v>5892</v>
      </c>
      <c r="AJ126" s="7" t="s">
        <v>6219</v>
      </c>
      <c r="AL126" s="7" t="s">
        <v>6220</v>
      </c>
      <c r="AM126" s="7" t="s">
        <v>5893</v>
      </c>
      <c r="AN126" s="7" t="s">
        <v>6222</v>
      </c>
      <c r="AO126" s="7" t="s">
        <v>6223</v>
      </c>
      <c r="AP126" s="7" t="s">
        <v>5894</v>
      </c>
      <c r="AQ126" s="4" t="s">
        <v>6200</v>
      </c>
      <c r="AR126" s="5">
        <v>15000</v>
      </c>
      <c r="AS126" s="9">
        <f t="shared" si="14"/>
        <v>30000</v>
      </c>
      <c r="AT126" s="9">
        <f t="shared" si="13"/>
        <v>45000</v>
      </c>
    </row>
    <row r="127" spans="1:46" s="4" customFormat="1" ht="11.25">
      <c r="A127" s="7" t="s">
        <v>6202</v>
      </c>
      <c r="B127" s="7" t="s">
        <v>5895</v>
      </c>
      <c r="C127" s="7" t="s">
        <v>5898</v>
      </c>
      <c r="D127" s="8" t="s">
        <v>8041</v>
      </c>
      <c r="E127" s="7" t="s">
        <v>5895</v>
      </c>
      <c r="F127" s="7" t="s">
        <v>5897</v>
      </c>
      <c r="G127" s="7" t="s">
        <v>6205</v>
      </c>
      <c r="J127" s="7" t="s">
        <v>6206</v>
      </c>
      <c r="K127" s="7" t="s">
        <v>6207</v>
      </c>
      <c r="U127" s="7" t="s">
        <v>5899</v>
      </c>
      <c r="V127" s="7" t="s">
        <v>5896</v>
      </c>
      <c r="W127" s="7" t="s">
        <v>5830</v>
      </c>
      <c r="Y127" s="7" t="s">
        <v>6211</v>
      </c>
      <c r="Z127" s="7" t="s">
        <v>6212</v>
      </c>
      <c r="AA127" s="7" t="s">
        <v>5900</v>
      </c>
      <c r="AC127" s="7" t="s">
        <v>6214</v>
      </c>
      <c r="AD127" s="7" t="s">
        <v>6215</v>
      </c>
      <c r="AE127" s="7" t="s">
        <v>6216</v>
      </c>
      <c r="AG127" s="7" t="s">
        <v>6217</v>
      </c>
      <c r="AH127" s="7" t="s">
        <v>5896</v>
      </c>
      <c r="AI127" s="7" t="s">
        <v>5901</v>
      </c>
      <c r="AJ127" s="7" t="s">
        <v>6219</v>
      </c>
      <c r="AL127" s="7" t="s">
        <v>6220</v>
      </c>
      <c r="AM127" s="7" t="s">
        <v>5902</v>
      </c>
      <c r="AN127" s="7" t="s">
        <v>6222</v>
      </c>
      <c r="AO127" s="7" t="s">
        <v>6223</v>
      </c>
      <c r="AP127" s="7" t="s">
        <v>5903</v>
      </c>
      <c r="AQ127" s="4" t="s">
        <v>6200</v>
      </c>
      <c r="AR127" s="5">
        <v>15000</v>
      </c>
      <c r="AS127" s="9">
        <f t="shared" si="14"/>
        <v>30000</v>
      </c>
      <c r="AT127" s="9">
        <f t="shared" si="13"/>
        <v>45000</v>
      </c>
    </row>
    <row r="128" spans="1:46" s="4" customFormat="1" ht="11.25">
      <c r="A128" s="7" t="s">
        <v>6202</v>
      </c>
      <c r="B128" s="7" t="s">
        <v>5904</v>
      </c>
      <c r="C128" s="7" t="s">
        <v>5906</v>
      </c>
      <c r="D128" s="8" t="s">
        <v>8041</v>
      </c>
      <c r="E128" s="7" t="s">
        <v>5904</v>
      </c>
      <c r="F128" s="7" t="s">
        <v>6204</v>
      </c>
      <c r="G128" s="7" t="s">
        <v>6205</v>
      </c>
      <c r="J128" s="7" t="s">
        <v>6206</v>
      </c>
      <c r="K128" s="7" t="s">
        <v>6207</v>
      </c>
      <c r="U128" s="7" t="s">
        <v>5907</v>
      </c>
      <c r="V128" s="7" t="s">
        <v>5905</v>
      </c>
      <c r="W128" s="7" t="s">
        <v>5830</v>
      </c>
      <c r="Y128" s="7" t="s">
        <v>6211</v>
      </c>
      <c r="Z128" s="7" t="s">
        <v>6212</v>
      </c>
      <c r="AA128" s="7" t="s">
        <v>5908</v>
      </c>
      <c r="AC128" s="7" t="s">
        <v>6214</v>
      </c>
      <c r="AD128" s="7" t="s">
        <v>6215</v>
      </c>
      <c r="AE128" s="7" t="s">
        <v>6216</v>
      </c>
      <c r="AG128" s="7" t="s">
        <v>6217</v>
      </c>
      <c r="AH128" s="7" t="s">
        <v>5905</v>
      </c>
      <c r="AI128" s="7" t="s">
        <v>5909</v>
      </c>
      <c r="AJ128" s="7" t="s">
        <v>6219</v>
      </c>
      <c r="AL128" s="7" t="s">
        <v>6220</v>
      </c>
      <c r="AM128" s="7" t="s">
        <v>5910</v>
      </c>
      <c r="AN128" s="7" t="s">
        <v>6222</v>
      </c>
      <c r="AO128" s="7" t="s">
        <v>6223</v>
      </c>
      <c r="AP128" s="7" t="s">
        <v>5911</v>
      </c>
      <c r="AQ128" s="4" t="s">
        <v>6200</v>
      </c>
      <c r="AR128" s="5">
        <v>15000</v>
      </c>
      <c r="AS128" s="9">
        <f t="shared" si="14"/>
        <v>30000</v>
      </c>
      <c r="AT128" s="9">
        <f t="shared" si="13"/>
        <v>45000</v>
      </c>
    </row>
    <row r="129" spans="1:46" s="4" customFormat="1" ht="11.25">
      <c r="A129" s="7" t="s">
        <v>6202</v>
      </c>
      <c r="B129" s="7" t="s">
        <v>5912</v>
      </c>
      <c r="C129" s="7" t="s">
        <v>5914</v>
      </c>
      <c r="D129" s="8" t="s">
        <v>8041</v>
      </c>
      <c r="E129" s="7" t="s">
        <v>5912</v>
      </c>
      <c r="F129" s="7" t="s">
        <v>6204</v>
      </c>
      <c r="G129" s="7" t="s">
        <v>6205</v>
      </c>
      <c r="J129" s="7" t="s">
        <v>6206</v>
      </c>
      <c r="K129" s="7" t="s">
        <v>6207</v>
      </c>
      <c r="U129" s="7" t="s">
        <v>5915</v>
      </c>
      <c r="V129" s="7" t="s">
        <v>5913</v>
      </c>
      <c r="W129" s="7" t="s">
        <v>5830</v>
      </c>
      <c r="Y129" s="7" t="s">
        <v>6211</v>
      </c>
      <c r="Z129" s="7" t="s">
        <v>6212</v>
      </c>
      <c r="AA129" s="7" t="s">
        <v>5916</v>
      </c>
      <c r="AC129" s="7" t="s">
        <v>6214</v>
      </c>
      <c r="AD129" s="7" t="s">
        <v>6215</v>
      </c>
      <c r="AE129" s="7" t="s">
        <v>6216</v>
      </c>
      <c r="AG129" s="7" t="s">
        <v>6217</v>
      </c>
      <c r="AH129" s="7" t="s">
        <v>5913</v>
      </c>
      <c r="AI129" s="7" t="s">
        <v>5917</v>
      </c>
      <c r="AJ129" s="7" t="s">
        <v>6219</v>
      </c>
      <c r="AL129" s="7" t="s">
        <v>6220</v>
      </c>
      <c r="AM129" s="7" t="s">
        <v>5918</v>
      </c>
      <c r="AN129" s="7" t="s">
        <v>6222</v>
      </c>
      <c r="AO129" s="7" t="s">
        <v>6223</v>
      </c>
      <c r="AP129" s="7" t="s">
        <v>5919</v>
      </c>
      <c r="AQ129" s="4" t="s">
        <v>6200</v>
      </c>
      <c r="AR129" s="5">
        <v>15000</v>
      </c>
      <c r="AS129" s="9">
        <f t="shared" si="14"/>
        <v>30000</v>
      </c>
      <c r="AT129" s="9">
        <f t="shared" si="13"/>
        <v>45000</v>
      </c>
    </row>
    <row r="130" spans="1:46" s="4" customFormat="1" ht="11.25">
      <c r="A130" s="7" t="s">
        <v>6202</v>
      </c>
      <c r="B130" s="7" t="s">
        <v>5920</v>
      </c>
      <c r="C130" s="7" t="s">
        <v>5922</v>
      </c>
      <c r="D130" s="8" t="s">
        <v>8041</v>
      </c>
      <c r="E130" s="7" t="s">
        <v>5920</v>
      </c>
      <c r="F130" s="7" t="s">
        <v>6204</v>
      </c>
      <c r="G130" s="7" t="s">
        <v>6205</v>
      </c>
      <c r="J130" s="7" t="s">
        <v>6206</v>
      </c>
      <c r="K130" s="7" t="s">
        <v>6207</v>
      </c>
      <c r="U130" s="7" t="s">
        <v>5923</v>
      </c>
      <c r="V130" s="7" t="s">
        <v>5921</v>
      </c>
      <c r="W130" s="7" t="s">
        <v>5830</v>
      </c>
      <c r="Y130" s="7" t="s">
        <v>6211</v>
      </c>
      <c r="Z130" s="7" t="s">
        <v>6212</v>
      </c>
      <c r="AA130" s="7" t="s">
        <v>5924</v>
      </c>
      <c r="AC130" s="7" t="s">
        <v>6214</v>
      </c>
      <c r="AD130" s="7" t="s">
        <v>6215</v>
      </c>
      <c r="AE130" s="7" t="s">
        <v>6216</v>
      </c>
      <c r="AG130" s="7" t="s">
        <v>6217</v>
      </c>
      <c r="AH130" s="7" t="s">
        <v>5921</v>
      </c>
      <c r="AI130" s="7" t="s">
        <v>5925</v>
      </c>
      <c r="AJ130" s="7" t="s">
        <v>6219</v>
      </c>
      <c r="AL130" s="7" t="s">
        <v>6220</v>
      </c>
      <c r="AM130" s="7" t="s">
        <v>5926</v>
      </c>
      <c r="AN130" s="7" t="s">
        <v>6222</v>
      </c>
      <c r="AO130" s="7" t="s">
        <v>6223</v>
      </c>
      <c r="AP130" s="7" t="s">
        <v>5927</v>
      </c>
      <c r="AQ130" s="4" t="s">
        <v>6200</v>
      </c>
      <c r="AR130" s="5">
        <v>15000</v>
      </c>
      <c r="AS130" s="9">
        <f t="shared" si="14"/>
        <v>30000</v>
      </c>
      <c r="AT130" s="9">
        <f t="shared" si="13"/>
        <v>45000</v>
      </c>
    </row>
    <row r="131" spans="1:46" s="4" customFormat="1" ht="11.25">
      <c r="A131" s="7" t="s">
        <v>6202</v>
      </c>
      <c r="B131" s="7" t="s">
        <v>5928</v>
      </c>
      <c r="C131" s="7" t="s">
        <v>5930</v>
      </c>
      <c r="D131" s="8" t="s">
        <v>8041</v>
      </c>
      <c r="E131" s="7" t="s">
        <v>5928</v>
      </c>
      <c r="F131" s="7" t="s">
        <v>6235</v>
      </c>
      <c r="G131" s="7" t="s">
        <v>6205</v>
      </c>
      <c r="J131" s="7" t="s">
        <v>6206</v>
      </c>
      <c r="K131" s="7" t="s">
        <v>6207</v>
      </c>
      <c r="U131" s="7" t="s">
        <v>5931</v>
      </c>
      <c r="V131" s="7" t="s">
        <v>5929</v>
      </c>
      <c r="W131" s="7" t="s">
        <v>5830</v>
      </c>
      <c r="Y131" s="7" t="s">
        <v>6211</v>
      </c>
      <c r="Z131" s="7" t="s">
        <v>6212</v>
      </c>
      <c r="AA131" s="7" t="s">
        <v>5932</v>
      </c>
      <c r="AC131" s="7" t="s">
        <v>6214</v>
      </c>
      <c r="AD131" s="7" t="s">
        <v>6215</v>
      </c>
      <c r="AE131" s="7" t="s">
        <v>6216</v>
      </c>
      <c r="AG131" s="7" t="s">
        <v>6217</v>
      </c>
      <c r="AH131" s="7" t="s">
        <v>5929</v>
      </c>
      <c r="AI131" s="7" t="s">
        <v>5933</v>
      </c>
      <c r="AJ131" s="7" t="s">
        <v>6219</v>
      </c>
      <c r="AL131" s="7" t="s">
        <v>6220</v>
      </c>
      <c r="AM131" s="7" t="s">
        <v>5934</v>
      </c>
      <c r="AN131" s="7" t="s">
        <v>6222</v>
      </c>
      <c r="AO131" s="7" t="s">
        <v>6223</v>
      </c>
      <c r="AP131" s="7" t="s">
        <v>5935</v>
      </c>
      <c r="AQ131" s="4" t="s">
        <v>6200</v>
      </c>
      <c r="AR131" s="5">
        <v>15000</v>
      </c>
      <c r="AS131" s="9">
        <f t="shared" si="14"/>
        <v>30000</v>
      </c>
      <c r="AT131" s="9">
        <f t="shared" si="13"/>
        <v>45000</v>
      </c>
    </row>
    <row r="132" spans="1:46" s="4" customFormat="1" ht="11.25">
      <c r="A132" s="7" t="s">
        <v>6202</v>
      </c>
      <c r="B132" s="7" t="s">
        <v>5936</v>
      </c>
      <c r="C132" s="7" t="s">
        <v>5938</v>
      </c>
      <c r="D132" s="8" t="s">
        <v>8041</v>
      </c>
      <c r="E132" s="7" t="s">
        <v>5936</v>
      </c>
      <c r="F132" s="7" t="s">
        <v>6235</v>
      </c>
      <c r="G132" s="7" t="s">
        <v>6205</v>
      </c>
      <c r="J132" s="7" t="s">
        <v>6206</v>
      </c>
      <c r="K132" s="7" t="s">
        <v>6207</v>
      </c>
      <c r="U132" s="7" t="s">
        <v>5939</v>
      </c>
      <c r="V132" s="7" t="s">
        <v>5937</v>
      </c>
      <c r="W132" s="7" t="s">
        <v>5830</v>
      </c>
      <c r="Y132" s="7" t="s">
        <v>6211</v>
      </c>
      <c r="Z132" s="7" t="s">
        <v>6212</v>
      </c>
      <c r="AA132" s="7" t="s">
        <v>5940</v>
      </c>
      <c r="AC132" s="7" t="s">
        <v>6214</v>
      </c>
      <c r="AD132" s="7" t="s">
        <v>6215</v>
      </c>
      <c r="AE132" s="7" t="s">
        <v>6216</v>
      </c>
      <c r="AG132" s="7" t="s">
        <v>6217</v>
      </c>
      <c r="AH132" s="7" t="s">
        <v>5937</v>
      </c>
      <c r="AI132" s="7" t="s">
        <v>5941</v>
      </c>
      <c r="AJ132" s="7" t="s">
        <v>6219</v>
      </c>
      <c r="AL132" s="7" t="s">
        <v>6220</v>
      </c>
      <c r="AM132" s="7" t="s">
        <v>5926</v>
      </c>
      <c r="AN132" s="7" t="s">
        <v>6222</v>
      </c>
      <c r="AO132" s="7" t="s">
        <v>6223</v>
      </c>
      <c r="AP132" s="7" t="s">
        <v>5942</v>
      </c>
      <c r="AQ132" s="4" t="s">
        <v>6200</v>
      </c>
      <c r="AR132" s="5">
        <v>15000</v>
      </c>
      <c r="AS132" s="9">
        <f t="shared" si="14"/>
        <v>30000</v>
      </c>
      <c r="AT132" s="9">
        <v>70000</v>
      </c>
    </row>
    <row r="133" spans="1:46" s="4" customFormat="1" ht="11.25">
      <c r="A133" s="7" t="s">
        <v>6202</v>
      </c>
      <c r="B133" s="7" t="s">
        <v>5943</v>
      </c>
      <c r="C133" s="7" t="s">
        <v>5945</v>
      </c>
      <c r="D133" s="8" t="s">
        <v>8041</v>
      </c>
      <c r="E133" s="7" t="s">
        <v>5943</v>
      </c>
      <c r="F133" s="7" t="s">
        <v>6204</v>
      </c>
      <c r="G133" s="7" t="s">
        <v>6205</v>
      </c>
      <c r="J133" s="7" t="s">
        <v>6206</v>
      </c>
      <c r="K133" s="7" t="s">
        <v>6207</v>
      </c>
      <c r="U133" s="7" t="s">
        <v>5946</v>
      </c>
      <c r="V133" s="7" t="s">
        <v>5944</v>
      </c>
      <c r="W133" s="7" t="s">
        <v>5830</v>
      </c>
      <c r="Y133" s="7" t="s">
        <v>6211</v>
      </c>
      <c r="Z133" s="7" t="s">
        <v>6212</v>
      </c>
      <c r="AA133" s="7" t="s">
        <v>5947</v>
      </c>
      <c r="AC133" s="7" t="s">
        <v>6214</v>
      </c>
      <c r="AD133" s="7" t="s">
        <v>6215</v>
      </c>
      <c r="AE133" s="7" t="s">
        <v>6216</v>
      </c>
      <c r="AG133" s="7" t="s">
        <v>6217</v>
      </c>
      <c r="AH133" s="7" t="s">
        <v>5944</v>
      </c>
      <c r="AI133" s="7" t="s">
        <v>5948</v>
      </c>
      <c r="AJ133" s="7" t="s">
        <v>6219</v>
      </c>
      <c r="AL133" s="7" t="s">
        <v>6220</v>
      </c>
      <c r="AM133" s="7" t="s">
        <v>5949</v>
      </c>
      <c r="AN133" s="7" t="s">
        <v>6222</v>
      </c>
      <c r="AO133" s="7" t="s">
        <v>6223</v>
      </c>
      <c r="AP133" s="7" t="s">
        <v>5950</v>
      </c>
      <c r="AQ133" s="4" t="s">
        <v>6200</v>
      </c>
      <c r="AR133" s="5">
        <v>15000</v>
      </c>
      <c r="AS133" s="9">
        <f t="shared" si="14"/>
        <v>30000</v>
      </c>
      <c r="AT133" s="9">
        <f>AS133+15000</f>
        <v>45000</v>
      </c>
    </row>
    <row r="134" spans="1:46" s="4" customFormat="1" ht="11.25">
      <c r="A134" s="7" t="s">
        <v>6202</v>
      </c>
      <c r="B134" s="7" t="s">
        <v>5951</v>
      </c>
      <c r="C134" s="7" t="s">
        <v>5953</v>
      </c>
      <c r="D134" s="8" t="s">
        <v>8041</v>
      </c>
      <c r="E134" s="7" t="s">
        <v>5951</v>
      </c>
      <c r="F134" s="7" t="s">
        <v>6204</v>
      </c>
      <c r="G134" s="7" t="s">
        <v>6205</v>
      </c>
      <c r="J134" s="7" t="s">
        <v>6206</v>
      </c>
      <c r="K134" s="7" t="s">
        <v>6207</v>
      </c>
      <c r="U134" s="7" t="s">
        <v>5954</v>
      </c>
      <c r="V134" s="7" t="s">
        <v>5952</v>
      </c>
      <c r="W134" s="7" t="s">
        <v>5830</v>
      </c>
      <c r="Y134" s="7" t="s">
        <v>6211</v>
      </c>
      <c r="Z134" s="7" t="s">
        <v>6212</v>
      </c>
      <c r="AA134" s="7" t="s">
        <v>5955</v>
      </c>
      <c r="AC134" s="7" t="s">
        <v>6214</v>
      </c>
      <c r="AD134" s="7" t="s">
        <v>6215</v>
      </c>
      <c r="AE134" s="7" t="s">
        <v>6216</v>
      </c>
      <c r="AG134" s="7" t="s">
        <v>6217</v>
      </c>
      <c r="AH134" s="7" t="s">
        <v>5952</v>
      </c>
      <c r="AI134" s="7" t="s">
        <v>5956</v>
      </c>
      <c r="AJ134" s="7" t="s">
        <v>6219</v>
      </c>
      <c r="AL134" s="7" t="s">
        <v>6220</v>
      </c>
      <c r="AM134" s="7" t="s">
        <v>5957</v>
      </c>
      <c r="AN134" s="7" t="s">
        <v>6222</v>
      </c>
      <c r="AO134" s="7" t="s">
        <v>6223</v>
      </c>
      <c r="AP134" s="7" t="s">
        <v>5958</v>
      </c>
      <c r="AQ134" s="4" t="s">
        <v>6200</v>
      </c>
      <c r="AR134" s="5">
        <v>15000</v>
      </c>
      <c r="AS134" s="9">
        <f t="shared" si="14"/>
        <v>30000</v>
      </c>
      <c r="AT134" s="9">
        <v>120000</v>
      </c>
    </row>
    <row r="135" spans="1:46" s="4" customFormat="1" ht="11.25">
      <c r="A135" s="7" t="s">
        <v>6202</v>
      </c>
      <c r="B135" s="7" t="s">
        <v>5959</v>
      </c>
      <c r="C135" s="7" t="s">
        <v>5962</v>
      </c>
      <c r="D135" s="8" t="s">
        <v>8041</v>
      </c>
      <c r="E135" s="7" t="s">
        <v>5959</v>
      </c>
      <c r="F135" s="7" t="s">
        <v>5961</v>
      </c>
      <c r="G135" s="7" t="s">
        <v>6205</v>
      </c>
      <c r="J135" s="7" t="s">
        <v>6206</v>
      </c>
      <c r="K135" s="7" t="s">
        <v>6207</v>
      </c>
      <c r="U135" s="7" t="s">
        <v>5963</v>
      </c>
      <c r="V135" s="7" t="s">
        <v>5960</v>
      </c>
      <c r="W135" s="7" t="s">
        <v>5830</v>
      </c>
      <c r="Y135" s="7" t="s">
        <v>6211</v>
      </c>
      <c r="Z135" s="7" t="s">
        <v>6212</v>
      </c>
      <c r="AA135" s="7" t="s">
        <v>5964</v>
      </c>
      <c r="AC135" s="7" t="s">
        <v>6214</v>
      </c>
      <c r="AD135" s="7" t="s">
        <v>6215</v>
      </c>
      <c r="AE135" s="7" t="s">
        <v>6216</v>
      </c>
      <c r="AG135" s="7" t="s">
        <v>6217</v>
      </c>
      <c r="AH135" s="7" t="s">
        <v>5960</v>
      </c>
      <c r="AI135" s="7" t="s">
        <v>5965</v>
      </c>
      <c r="AJ135" s="7" t="s">
        <v>6219</v>
      </c>
      <c r="AL135" s="7" t="s">
        <v>6220</v>
      </c>
      <c r="AM135" s="7" t="s">
        <v>5966</v>
      </c>
      <c r="AN135" s="7" t="s">
        <v>6222</v>
      </c>
      <c r="AO135" s="7" t="s">
        <v>6223</v>
      </c>
      <c r="AP135" s="7" t="s">
        <v>5967</v>
      </c>
      <c r="AQ135" s="4" t="s">
        <v>6200</v>
      </c>
      <c r="AR135" s="5">
        <v>15000</v>
      </c>
      <c r="AS135" s="9">
        <f t="shared" si="14"/>
        <v>30000</v>
      </c>
      <c r="AT135" s="9">
        <f aca="true" t="shared" si="15" ref="AT135:AT167">AS135+15000</f>
        <v>45000</v>
      </c>
    </row>
    <row r="136" spans="1:46" s="4" customFormat="1" ht="11.25">
      <c r="A136" s="7" t="s">
        <v>6202</v>
      </c>
      <c r="B136" s="7" t="s">
        <v>5968</v>
      </c>
      <c r="C136" s="7" t="s">
        <v>5970</v>
      </c>
      <c r="D136" s="8" t="s">
        <v>8041</v>
      </c>
      <c r="E136" s="7" t="s">
        <v>5968</v>
      </c>
      <c r="F136" s="7" t="s">
        <v>6204</v>
      </c>
      <c r="G136" s="7" t="s">
        <v>6205</v>
      </c>
      <c r="J136" s="7" t="s">
        <v>6206</v>
      </c>
      <c r="K136" s="7" t="s">
        <v>6207</v>
      </c>
      <c r="U136" s="7" t="s">
        <v>5971</v>
      </c>
      <c r="V136" s="7" t="s">
        <v>5969</v>
      </c>
      <c r="W136" s="7" t="s">
        <v>5830</v>
      </c>
      <c r="Y136" s="7" t="s">
        <v>6211</v>
      </c>
      <c r="Z136" s="7" t="s">
        <v>6212</v>
      </c>
      <c r="AA136" s="7" t="s">
        <v>5972</v>
      </c>
      <c r="AC136" s="7" t="s">
        <v>6214</v>
      </c>
      <c r="AD136" s="7" t="s">
        <v>6215</v>
      </c>
      <c r="AE136" s="7" t="s">
        <v>6216</v>
      </c>
      <c r="AG136" s="7" t="s">
        <v>6217</v>
      </c>
      <c r="AH136" s="7" t="s">
        <v>5969</v>
      </c>
      <c r="AI136" s="7" t="s">
        <v>5973</v>
      </c>
      <c r="AJ136" s="7" t="s">
        <v>6219</v>
      </c>
      <c r="AL136" s="7" t="s">
        <v>6220</v>
      </c>
      <c r="AM136" s="7" t="s">
        <v>5974</v>
      </c>
      <c r="AN136" s="7" t="s">
        <v>6222</v>
      </c>
      <c r="AO136" s="7" t="s">
        <v>6223</v>
      </c>
      <c r="AP136" s="7" t="s">
        <v>5975</v>
      </c>
      <c r="AQ136" s="4" t="s">
        <v>6200</v>
      </c>
      <c r="AR136" s="5">
        <v>15000</v>
      </c>
      <c r="AS136" s="9">
        <f t="shared" si="14"/>
        <v>30000</v>
      </c>
      <c r="AT136" s="9">
        <f t="shared" si="15"/>
        <v>45000</v>
      </c>
    </row>
    <row r="137" spans="1:46" s="4" customFormat="1" ht="11.25">
      <c r="A137" s="7" t="s">
        <v>6202</v>
      </c>
      <c r="B137" s="7" t="s">
        <v>5976</v>
      </c>
      <c r="C137" s="7" t="s">
        <v>5978</v>
      </c>
      <c r="D137" s="8" t="s">
        <v>8041</v>
      </c>
      <c r="E137" s="7" t="s">
        <v>5976</v>
      </c>
      <c r="F137" s="7" t="s">
        <v>6204</v>
      </c>
      <c r="G137" s="7" t="s">
        <v>6205</v>
      </c>
      <c r="J137" s="7" t="s">
        <v>6206</v>
      </c>
      <c r="K137" s="7" t="s">
        <v>6207</v>
      </c>
      <c r="U137" s="7" t="s">
        <v>5979</v>
      </c>
      <c r="V137" s="7" t="s">
        <v>5977</v>
      </c>
      <c r="W137" s="7" t="s">
        <v>5830</v>
      </c>
      <c r="Y137" s="7" t="s">
        <v>6211</v>
      </c>
      <c r="Z137" s="7" t="s">
        <v>6212</v>
      </c>
      <c r="AA137" s="7" t="s">
        <v>5980</v>
      </c>
      <c r="AC137" s="7" t="s">
        <v>6214</v>
      </c>
      <c r="AD137" s="7" t="s">
        <v>6215</v>
      </c>
      <c r="AE137" s="7" t="s">
        <v>6216</v>
      </c>
      <c r="AG137" s="7" t="s">
        <v>6217</v>
      </c>
      <c r="AH137" s="7" t="s">
        <v>5977</v>
      </c>
      <c r="AI137" s="7" t="s">
        <v>5981</v>
      </c>
      <c r="AJ137" s="7" t="s">
        <v>6219</v>
      </c>
      <c r="AL137" s="7" t="s">
        <v>6220</v>
      </c>
      <c r="AM137" s="7" t="s">
        <v>5982</v>
      </c>
      <c r="AN137" s="7" t="s">
        <v>6222</v>
      </c>
      <c r="AO137" s="7" t="s">
        <v>6223</v>
      </c>
      <c r="AP137" s="7" t="s">
        <v>5983</v>
      </c>
      <c r="AQ137" s="4" t="s">
        <v>6200</v>
      </c>
      <c r="AR137" s="5">
        <v>15000</v>
      </c>
      <c r="AS137" s="9">
        <f t="shared" si="14"/>
        <v>30000</v>
      </c>
      <c r="AT137" s="9">
        <f t="shared" si="15"/>
        <v>45000</v>
      </c>
    </row>
    <row r="138" spans="1:46" s="4" customFormat="1" ht="11.25">
      <c r="A138" s="7" t="s">
        <v>6202</v>
      </c>
      <c r="B138" s="7" t="s">
        <v>5984</v>
      </c>
      <c r="C138" s="7" t="s">
        <v>5986</v>
      </c>
      <c r="D138" s="8" t="s">
        <v>8041</v>
      </c>
      <c r="E138" s="7" t="s">
        <v>5984</v>
      </c>
      <c r="F138" s="7" t="s">
        <v>6204</v>
      </c>
      <c r="G138" s="7" t="s">
        <v>6205</v>
      </c>
      <c r="J138" s="7" t="s">
        <v>6206</v>
      </c>
      <c r="K138" s="7" t="s">
        <v>6207</v>
      </c>
      <c r="U138" s="7" t="s">
        <v>5987</v>
      </c>
      <c r="V138" s="7" t="s">
        <v>5985</v>
      </c>
      <c r="W138" s="7" t="s">
        <v>5830</v>
      </c>
      <c r="Y138" s="7" t="s">
        <v>6211</v>
      </c>
      <c r="Z138" s="7" t="s">
        <v>6212</v>
      </c>
      <c r="AA138" s="7" t="s">
        <v>5988</v>
      </c>
      <c r="AC138" s="7" t="s">
        <v>6214</v>
      </c>
      <c r="AD138" s="7" t="s">
        <v>6215</v>
      </c>
      <c r="AE138" s="7" t="s">
        <v>6216</v>
      </c>
      <c r="AG138" s="7" t="s">
        <v>6217</v>
      </c>
      <c r="AH138" s="7" t="s">
        <v>5985</v>
      </c>
      <c r="AI138" s="7" t="s">
        <v>5989</v>
      </c>
      <c r="AJ138" s="7" t="s">
        <v>6219</v>
      </c>
      <c r="AL138" s="7" t="s">
        <v>6220</v>
      </c>
      <c r="AM138" s="7" t="s">
        <v>5990</v>
      </c>
      <c r="AN138" s="7" t="s">
        <v>6222</v>
      </c>
      <c r="AO138" s="7" t="s">
        <v>6223</v>
      </c>
      <c r="AP138" s="7" t="s">
        <v>5991</v>
      </c>
      <c r="AQ138" s="4" t="s">
        <v>6200</v>
      </c>
      <c r="AR138" s="5">
        <v>15000</v>
      </c>
      <c r="AS138" s="9">
        <f t="shared" si="14"/>
        <v>30000</v>
      </c>
      <c r="AT138" s="9">
        <f t="shared" si="15"/>
        <v>45000</v>
      </c>
    </row>
    <row r="139" spans="1:46" s="4" customFormat="1" ht="11.25">
      <c r="A139" s="7" t="s">
        <v>6202</v>
      </c>
      <c r="B139" s="7" t="s">
        <v>5992</v>
      </c>
      <c r="C139" s="7" t="s">
        <v>5994</v>
      </c>
      <c r="D139" s="8" t="s">
        <v>8041</v>
      </c>
      <c r="E139" s="7" t="s">
        <v>5992</v>
      </c>
      <c r="F139" s="7" t="s">
        <v>6204</v>
      </c>
      <c r="G139" s="7" t="s">
        <v>6205</v>
      </c>
      <c r="J139" s="7" t="s">
        <v>6206</v>
      </c>
      <c r="K139" s="7" t="s">
        <v>6207</v>
      </c>
      <c r="U139" s="7" t="s">
        <v>5995</v>
      </c>
      <c r="V139" s="7" t="s">
        <v>5993</v>
      </c>
      <c r="W139" s="7" t="s">
        <v>5830</v>
      </c>
      <c r="Y139" s="7" t="s">
        <v>6211</v>
      </c>
      <c r="Z139" s="7" t="s">
        <v>6212</v>
      </c>
      <c r="AA139" s="7" t="s">
        <v>5996</v>
      </c>
      <c r="AC139" s="7" t="s">
        <v>6214</v>
      </c>
      <c r="AD139" s="7" t="s">
        <v>6215</v>
      </c>
      <c r="AE139" s="7" t="s">
        <v>6216</v>
      </c>
      <c r="AG139" s="7" t="s">
        <v>6217</v>
      </c>
      <c r="AH139" s="7" t="s">
        <v>5993</v>
      </c>
      <c r="AI139" s="7" t="s">
        <v>5997</v>
      </c>
      <c r="AJ139" s="7" t="s">
        <v>6219</v>
      </c>
      <c r="AL139" s="7" t="s">
        <v>6220</v>
      </c>
      <c r="AM139" s="7" t="s">
        <v>5998</v>
      </c>
      <c r="AN139" s="7" t="s">
        <v>6222</v>
      </c>
      <c r="AO139" s="7" t="s">
        <v>6223</v>
      </c>
      <c r="AP139" s="7" t="s">
        <v>5999</v>
      </c>
      <c r="AQ139" s="4" t="s">
        <v>6200</v>
      </c>
      <c r="AR139" s="5">
        <v>15000</v>
      </c>
      <c r="AS139" s="9">
        <f t="shared" si="14"/>
        <v>30000</v>
      </c>
      <c r="AT139" s="9">
        <f t="shared" si="15"/>
        <v>45000</v>
      </c>
    </row>
    <row r="140" spans="1:46" s="4" customFormat="1" ht="11.25">
      <c r="A140" s="7" t="s">
        <v>6202</v>
      </c>
      <c r="B140" s="7" t="s">
        <v>6000</v>
      </c>
      <c r="C140" s="7" t="s">
        <v>6002</v>
      </c>
      <c r="D140" s="8" t="s">
        <v>8041</v>
      </c>
      <c r="E140" s="7" t="s">
        <v>6000</v>
      </c>
      <c r="F140" s="7" t="s">
        <v>6204</v>
      </c>
      <c r="G140" s="7" t="s">
        <v>6205</v>
      </c>
      <c r="J140" s="7" t="s">
        <v>6206</v>
      </c>
      <c r="K140" s="7" t="s">
        <v>6207</v>
      </c>
      <c r="U140" s="7" t="s">
        <v>6003</v>
      </c>
      <c r="V140" s="7" t="s">
        <v>6001</v>
      </c>
      <c r="W140" s="7" t="s">
        <v>5830</v>
      </c>
      <c r="Y140" s="7" t="s">
        <v>6211</v>
      </c>
      <c r="Z140" s="7" t="s">
        <v>6212</v>
      </c>
      <c r="AA140" s="7" t="s">
        <v>6004</v>
      </c>
      <c r="AC140" s="7" t="s">
        <v>6214</v>
      </c>
      <c r="AD140" s="7" t="s">
        <v>6215</v>
      </c>
      <c r="AE140" s="7" t="s">
        <v>6216</v>
      </c>
      <c r="AG140" s="7" t="s">
        <v>6217</v>
      </c>
      <c r="AH140" s="7" t="s">
        <v>6001</v>
      </c>
      <c r="AI140" s="7" t="s">
        <v>6005</v>
      </c>
      <c r="AJ140" s="7" t="s">
        <v>6219</v>
      </c>
      <c r="AL140" s="7" t="s">
        <v>6220</v>
      </c>
      <c r="AM140" s="7" t="s">
        <v>6006</v>
      </c>
      <c r="AN140" s="7" t="s">
        <v>6222</v>
      </c>
      <c r="AO140" s="7" t="s">
        <v>6223</v>
      </c>
      <c r="AP140" s="7" t="s">
        <v>6007</v>
      </c>
      <c r="AQ140" s="4" t="s">
        <v>6200</v>
      </c>
      <c r="AR140" s="5">
        <v>15000</v>
      </c>
      <c r="AS140" s="9">
        <f t="shared" si="14"/>
        <v>30000</v>
      </c>
      <c r="AT140" s="9">
        <f t="shared" si="15"/>
        <v>45000</v>
      </c>
    </row>
    <row r="141" spans="1:46" s="4" customFormat="1" ht="11.25">
      <c r="A141" s="7" t="s">
        <v>6202</v>
      </c>
      <c r="B141" s="7" t="s">
        <v>6008</v>
      </c>
      <c r="C141" s="7" t="s">
        <v>6010</v>
      </c>
      <c r="D141" s="8" t="s">
        <v>8041</v>
      </c>
      <c r="E141" s="7" t="s">
        <v>6008</v>
      </c>
      <c r="F141" s="7" t="s">
        <v>6204</v>
      </c>
      <c r="G141" s="7" t="s">
        <v>6205</v>
      </c>
      <c r="J141" s="7" t="s">
        <v>6206</v>
      </c>
      <c r="K141" s="7" t="s">
        <v>6207</v>
      </c>
      <c r="U141" s="7" t="s">
        <v>6011</v>
      </c>
      <c r="V141" s="7" t="s">
        <v>6009</v>
      </c>
      <c r="W141" s="7" t="s">
        <v>5830</v>
      </c>
      <c r="Y141" s="7" t="s">
        <v>6211</v>
      </c>
      <c r="Z141" s="7" t="s">
        <v>6212</v>
      </c>
      <c r="AA141" s="7" t="s">
        <v>6012</v>
      </c>
      <c r="AC141" s="7" t="s">
        <v>6214</v>
      </c>
      <c r="AD141" s="7" t="s">
        <v>6215</v>
      </c>
      <c r="AE141" s="7" t="s">
        <v>6216</v>
      </c>
      <c r="AG141" s="7" t="s">
        <v>6217</v>
      </c>
      <c r="AH141" s="7" t="s">
        <v>6009</v>
      </c>
      <c r="AI141" s="7" t="s">
        <v>6013</v>
      </c>
      <c r="AJ141" s="7" t="s">
        <v>6219</v>
      </c>
      <c r="AL141" s="7" t="s">
        <v>6220</v>
      </c>
      <c r="AM141" s="7" t="s">
        <v>6014</v>
      </c>
      <c r="AN141" s="7" t="s">
        <v>6222</v>
      </c>
      <c r="AO141" s="7" t="s">
        <v>6223</v>
      </c>
      <c r="AP141" s="7" t="s">
        <v>6015</v>
      </c>
      <c r="AQ141" s="4" t="s">
        <v>6200</v>
      </c>
      <c r="AR141" s="5">
        <v>15000</v>
      </c>
      <c r="AS141" s="9">
        <f t="shared" si="14"/>
        <v>30000</v>
      </c>
      <c r="AT141" s="9">
        <f t="shared" si="15"/>
        <v>45000</v>
      </c>
    </row>
    <row r="142" spans="1:46" s="4" customFormat="1" ht="11.25">
      <c r="A142" s="7" t="s">
        <v>6202</v>
      </c>
      <c r="B142" s="7" t="s">
        <v>6016</v>
      </c>
      <c r="C142" s="7" t="s">
        <v>6018</v>
      </c>
      <c r="D142" s="8" t="s">
        <v>8041</v>
      </c>
      <c r="E142" s="7" t="s">
        <v>6016</v>
      </c>
      <c r="F142" s="7" t="s">
        <v>6204</v>
      </c>
      <c r="G142" s="7" t="s">
        <v>6205</v>
      </c>
      <c r="J142" s="7" t="s">
        <v>6206</v>
      </c>
      <c r="K142" s="7" t="s">
        <v>6207</v>
      </c>
      <c r="U142" s="7" t="s">
        <v>6019</v>
      </c>
      <c r="V142" s="7" t="s">
        <v>6017</v>
      </c>
      <c r="W142" s="7" t="s">
        <v>5830</v>
      </c>
      <c r="Y142" s="7" t="s">
        <v>6211</v>
      </c>
      <c r="Z142" s="7" t="s">
        <v>6212</v>
      </c>
      <c r="AA142" s="7" t="s">
        <v>6020</v>
      </c>
      <c r="AC142" s="7" t="s">
        <v>6214</v>
      </c>
      <c r="AD142" s="7" t="s">
        <v>6215</v>
      </c>
      <c r="AE142" s="7" t="s">
        <v>6216</v>
      </c>
      <c r="AG142" s="7" t="s">
        <v>6217</v>
      </c>
      <c r="AH142" s="7" t="s">
        <v>6017</v>
      </c>
      <c r="AI142" s="7" t="s">
        <v>6021</v>
      </c>
      <c r="AJ142" s="7" t="s">
        <v>6219</v>
      </c>
      <c r="AL142" s="7" t="s">
        <v>6220</v>
      </c>
      <c r="AM142" s="7" t="s">
        <v>6022</v>
      </c>
      <c r="AN142" s="7" t="s">
        <v>6222</v>
      </c>
      <c r="AO142" s="7" t="s">
        <v>6223</v>
      </c>
      <c r="AP142" s="7" t="s">
        <v>6023</v>
      </c>
      <c r="AQ142" s="4" t="s">
        <v>6200</v>
      </c>
      <c r="AR142" s="5">
        <v>15000</v>
      </c>
      <c r="AS142" s="9">
        <f t="shared" si="14"/>
        <v>30000</v>
      </c>
      <c r="AT142" s="9">
        <f t="shared" si="15"/>
        <v>45000</v>
      </c>
    </row>
    <row r="143" spans="1:46" s="4" customFormat="1" ht="11.25">
      <c r="A143" s="7" t="s">
        <v>6202</v>
      </c>
      <c r="B143" s="7" t="s">
        <v>6024</v>
      </c>
      <c r="C143" s="7" t="s">
        <v>6026</v>
      </c>
      <c r="D143" s="8" t="s">
        <v>8041</v>
      </c>
      <c r="E143" s="7" t="s">
        <v>6024</v>
      </c>
      <c r="F143" s="7" t="s">
        <v>6204</v>
      </c>
      <c r="G143" s="7" t="s">
        <v>6205</v>
      </c>
      <c r="J143" s="7" t="s">
        <v>6206</v>
      </c>
      <c r="K143" s="7" t="s">
        <v>6207</v>
      </c>
      <c r="U143" s="7" t="s">
        <v>6027</v>
      </c>
      <c r="V143" s="7" t="s">
        <v>6025</v>
      </c>
      <c r="W143" s="7" t="s">
        <v>5830</v>
      </c>
      <c r="Y143" s="7" t="s">
        <v>6211</v>
      </c>
      <c r="Z143" s="7" t="s">
        <v>6028</v>
      </c>
      <c r="AA143" s="7" t="s">
        <v>6029</v>
      </c>
      <c r="AC143" s="7" t="s">
        <v>6214</v>
      </c>
      <c r="AD143" s="7" t="s">
        <v>6215</v>
      </c>
      <c r="AE143" s="7" t="s">
        <v>6216</v>
      </c>
      <c r="AG143" s="7" t="s">
        <v>6217</v>
      </c>
      <c r="AH143" s="7" t="s">
        <v>6025</v>
      </c>
      <c r="AI143" s="7" t="s">
        <v>6030</v>
      </c>
      <c r="AJ143" s="7" t="s">
        <v>6219</v>
      </c>
      <c r="AL143" s="7" t="s">
        <v>6220</v>
      </c>
      <c r="AM143" s="7" t="s">
        <v>6022</v>
      </c>
      <c r="AN143" s="7" t="s">
        <v>6222</v>
      </c>
      <c r="AO143" s="7" t="s">
        <v>6223</v>
      </c>
      <c r="AP143" s="7" t="s">
        <v>6031</v>
      </c>
      <c r="AQ143" s="4" t="s">
        <v>6200</v>
      </c>
      <c r="AR143" s="5">
        <v>15000</v>
      </c>
      <c r="AS143" s="9">
        <f t="shared" si="14"/>
        <v>30000</v>
      </c>
      <c r="AT143" s="9">
        <f t="shared" si="15"/>
        <v>45000</v>
      </c>
    </row>
    <row r="144" spans="1:46" s="4" customFormat="1" ht="11.25">
      <c r="A144" s="7" t="s">
        <v>6202</v>
      </c>
      <c r="B144" s="7" t="s">
        <v>6032</v>
      </c>
      <c r="C144" s="7" t="s">
        <v>6034</v>
      </c>
      <c r="D144" s="8" t="s">
        <v>8041</v>
      </c>
      <c r="E144" s="7" t="s">
        <v>6032</v>
      </c>
      <c r="F144" s="7" t="s">
        <v>6204</v>
      </c>
      <c r="G144" s="7" t="s">
        <v>6205</v>
      </c>
      <c r="J144" s="7" t="s">
        <v>6206</v>
      </c>
      <c r="K144" s="7" t="s">
        <v>6207</v>
      </c>
      <c r="U144" s="7" t="s">
        <v>6035</v>
      </c>
      <c r="V144" s="7" t="s">
        <v>6033</v>
      </c>
      <c r="W144" s="7" t="s">
        <v>5830</v>
      </c>
      <c r="Y144" s="7" t="s">
        <v>6211</v>
      </c>
      <c r="Z144" s="7" t="s">
        <v>6212</v>
      </c>
      <c r="AA144" s="7" t="s">
        <v>6036</v>
      </c>
      <c r="AC144" s="7" t="s">
        <v>6214</v>
      </c>
      <c r="AD144" s="7" t="s">
        <v>6215</v>
      </c>
      <c r="AE144" s="7" t="s">
        <v>6216</v>
      </c>
      <c r="AG144" s="7" t="s">
        <v>6217</v>
      </c>
      <c r="AH144" s="7" t="s">
        <v>6033</v>
      </c>
      <c r="AI144" s="7" t="s">
        <v>6037</v>
      </c>
      <c r="AJ144" s="7" t="s">
        <v>6219</v>
      </c>
      <c r="AL144" s="7" t="s">
        <v>6220</v>
      </c>
      <c r="AM144" s="7" t="s">
        <v>6038</v>
      </c>
      <c r="AN144" s="7" t="s">
        <v>6222</v>
      </c>
      <c r="AO144" s="7" t="s">
        <v>6223</v>
      </c>
      <c r="AP144" s="7" t="s">
        <v>6039</v>
      </c>
      <c r="AQ144" s="4" t="s">
        <v>6200</v>
      </c>
      <c r="AR144" s="5">
        <v>15000</v>
      </c>
      <c r="AS144" s="9">
        <f t="shared" si="14"/>
        <v>30000</v>
      </c>
      <c r="AT144" s="9">
        <f t="shared" si="15"/>
        <v>45000</v>
      </c>
    </row>
    <row r="145" spans="1:46" s="4" customFormat="1" ht="11.25">
      <c r="A145" s="7" t="s">
        <v>6202</v>
      </c>
      <c r="B145" s="7" t="s">
        <v>6040</v>
      </c>
      <c r="C145" s="7" t="s">
        <v>6042</v>
      </c>
      <c r="D145" s="8" t="s">
        <v>8041</v>
      </c>
      <c r="E145" s="7" t="s">
        <v>6040</v>
      </c>
      <c r="F145" s="7" t="s">
        <v>6235</v>
      </c>
      <c r="G145" s="7" t="s">
        <v>6205</v>
      </c>
      <c r="J145" s="7" t="s">
        <v>6206</v>
      </c>
      <c r="K145" s="7" t="s">
        <v>6207</v>
      </c>
      <c r="U145" s="7" t="s">
        <v>6043</v>
      </c>
      <c r="V145" s="7" t="s">
        <v>6041</v>
      </c>
      <c r="W145" s="7" t="s">
        <v>6044</v>
      </c>
      <c r="Y145" s="7" t="s">
        <v>6211</v>
      </c>
      <c r="Z145" s="7" t="s">
        <v>6212</v>
      </c>
      <c r="AA145" s="7" t="s">
        <v>6045</v>
      </c>
      <c r="AC145" s="7" t="s">
        <v>6214</v>
      </c>
      <c r="AD145" s="7" t="s">
        <v>6215</v>
      </c>
      <c r="AE145" s="7" t="s">
        <v>6216</v>
      </c>
      <c r="AG145" s="7" t="s">
        <v>6217</v>
      </c>
      <c r="AH145" s="7" t="s">
        <v>6041</v>
      </c>
      <c r="AI145" s="7" t="s">
        <v>6046</v>
      </c>
      <c r="AJ145" s="7" t="s">
        <v>6219</v>
      </c>
      <c r="AL145" s="7" t="s">
        <v>6220</v>
      </c>
      <c r="AM145" s="7" t="s">
        <v>6047</v>
      </c>
      <c r="AN145" s="7" t="s">
        <v>6222</v>
      </c>
      <c r="AO145" s="7" t="s">
        <v>6223</v>
      </c>
      <c r="AP145" s="7" t="s">
        <v>6048</v>
      </c>
      <c r="AQ145" s="4" t="s">
        <v>6200</v>
      </c>
      <c r="AR145" s="5">
        <v>15000</v>
      </c>
      <c r="AS145" s="9">
        <f t="shared" si="14"/>
        <v>30000</v>
      </c>
      <c r="AT145" s="9">
        <f t="shared" si="15"/>
        <v>45000</v>
      </c>
    </row>
    <row r="146" spans="1:46" s="4" customFormat="1" ht="11.25">
      <c r="A146" s="7" t="s">
        <v>6202</v>
      </c>
      <c r="B146" s="7" t="s">
        <v>6049</v>
      </c>
      <c r="C146" s="7" t="s">
        <v>6051</v>
      </c>
      <c r="D146" s="8" t="s">
        <v>8041</v>
      </c>
      <c r="E146" s="7" t="s">
        <v>6049</v>
      </c>
      <c r="F146" s="7" t="s">
        <v>6235</v>
      </c>
      <c r="G146" s="7" t="s">
        <v>6205</v>
      </c>
      <c r="J146" s="7" t="s">
        <v>6206</v>
      </c>
      <c r="K146" s="7" t="s">
        <v>6207</v>
      </c>
      <c r="U146" s="7" t="s">
        <v>6052</v>
      </c>
      <c r="V146" s="7" t="s">
        <v>6050</v>
      </c>
      <c r="W146" s="7" t="s">
        <v>6044</v>
      </c>
      <c r="Y146" s="7" t="s">
        <v>6211</v>
      </c>
      <c r="Z146" s="7" t="s">
        <v>6212</v>
      </c>
      <c r="AA146" s="7" t="s">
        <v>6053</v>
      </c>
      <c r="AC146" s="7" t="s">
        <v>6214</v>
      </c>
      <c r="AD146" s="7" t="s">
        <v>6215</v>
      </c>
      <c r="AE146" s="7" t="s">
        <v>6216</v>
      </c>
      <c r="AG146" s="7" t="s">
        <v>6217</v>
      </c>
      <c r="AH146" s="7" t="s">
        <v>6050</v>
      </c>
      <c r="AI146" s="7" t="s">
        <v>6054</v>
      </c>
      <c r="AJ146" s="7" t="s">
        <v>6219</v>
      </c>
      <c r="AL146" s="7" t="s">
        <v>6220</v>
      </c>
      <c r="AM146" s="7" t="s">
        <v>6055</v>
      </c>
      <c r="AN146" s="7" t="s">
        <v>6222</v>
      </c>
      <c r="AO146" s="7" t="s">
        <v>6223</v>
      </c>
      <c r="AP146" s="7" t="s">
        <v>6056</v>
      </c>
      <c r="AQ146" s="4" t="s">
        <v>6200</v>
      </c>
      <c r="AR146" s="5">
        <v>15000</v>
      </c>
      <c r="AS146" s="9">
        <f t="shared" si="14"/>
        <v>30000</v>
      </c>
      <c r="AT146" s="9">
        <f t="shared" si="15"/>
        <v>45000</v>
      </c>
    </row>
    <row r="147" spans="1:46" s="4" customFormat="1" ht="11.25">
      <c r="A147" s="7" t="s">
        <v>6202</v>
      </c>
      <c r="B147" s="7" t="s">
        <v>6057</v>
      </c>
      <c r="C147" s="7" t="s">
        <v>6059</v>
      </c>
      <c r="D147" s="8" t="s">
        <v>8041</v>
      </c>
      <c r="E147" s="7" t="s">
        <v>6057</v>
      </c>
      <c r="F147" s="7" t="s">
        <v>6204</v>
      </c>
      <c r="G147" s="7" t="s">
        <v>6205</v>
      </c>
      <c r="J147" s="7" t="s">
        <v>6206</v>
      </c>
      <c r="K147" s="7" t="s">
        <v>6207</v>
      </c>
      <c r="U147" s="7" t="s">
        <v>6060</v>
      </c>
      <c r="V147" s="7" t="s">
        <v>6058</v>
      </c>
      <c r="W147" s="7" t="s">
        <v>6044</v>
      </c>
      <c r="Y147" s="7" t="s">
        <v>6211</v>
      </c>
      <c r="Z147" s="7" t="s">
        <v>6212</v>
      </c>
      <c r="AA147" s="7" t="s">
        <v>6061</v>
      </c>
      <c r="AC147" s="7" t="s">
        <v>6214</v>
      </c>
      <c r="AD147" s="7" t="s">
        <v>6215</v>
      </c>
      <c r="AE147" s="7" t="s">
        <v>6216</v>
      </c>
      <c r="AG147" s="7" t="s">
        <v>6217</v>
      </c>
      <c r="AH147" s="7" t="s">
        <v>6058</v>
      </c>
      <c r="AI147" s="7" t="s">
        <v>6062</v>
      </c>
      <c r="AJ147" s="7" t="s">
        <v>6219</v>
      </c>
      <c r="AL147" s="7" t="s">
        <v>6220</v>
      </c>
      <c r="AM147" s="7" t="s">
        <v>6063</v>
      </c>
      <c r="AN147" s="7" t="s">
        <v>6222</v>
      </c>
      <c r="AO147" s="7" t="s">
        <v>6223</v>
      </c>
      <c r="AP147" s="7" t="s">
        <v>6064</v>
      </c>
      <c r="AQ147" s="4" t="s">
        <v>6200</v>
      </c>
      <c r="AR147" s="5">
        <v>15000</v>
      </c>
      <c r="AS147" s="9">
        <f t="shared" si="14"/>
        <v>30000</v>
      </c>
      <c r="AT147" s="9">
        <f t="shared" si="15"/>
        <v>45000</v>
      </c>
    </row>
    <row r="148" spans="1:46" s="4" customFormat="1" ht="11.25">
      <c r="A148" s="7" t="s">
        <v>6202</v>
      </c>
      <c r="B148" s="7" t="s">
        <v>6065</v>
      </c>
      <c r="C148" s="7" t="s">
        <v>6067</v>
      </c>
      <c r="D148" s="8" t="s">
        <v>8041</v>
      </c>
      <c r="E148" s="7" t="s">
        <v>6065</v>
      </c>
      <c r="F148" s="7" t="s">
        <v>6204</v>
      </c>
      <c r="G148" s="7" t="s">
        <v>6205</v>
      </c>
      <c r="J148" s="7" t="s">
        <v>6206</v>
      </c>
      <c r="K148" s="7" t="s">
        <v>6207</v>
      </c>
      <c r="U148" s="7" t="s">
        <v>6068</v>
      </c>
      <c r="V148" s="7" t="s">
        <v>6066</v>
      </c>
      <c r="W148" s="7" t="s">
        <v>6044</v>
      </c>
      <c r="Y148" s="7" t="s">
        <v>6211</v>
      </c>
      <c r="Z148" s="7" t="s">
        <v>6212</v>
      </c>
      <c r="AA148" s="7" t="s">
        <v>6069</v>
      </c>
      <c r="AC148" s="7" t="s">
        <v>6214</v>
      </c>
      <c r="AD148" s="7" t="s">
        <v>6215</v>
      </c>
      <c r="AE148" s="7" t="s">
        <v>6216</v>
      </c>
      <c r="AG148" s="7" t="s">
        <v>6217</v>
      </c>
      <c r="AH148" s="7" t="s">
        <v>6066</v>
      </c>
      <c r="AI148" s="7" t="s">
        <v>6070</v>
      </c>
      <c r="AJ148" s="7" t="s">
        <v>6219</v>
      </c>
      <c r="AL148" s="7" t="s">
        <v>6220</v>
      </c>
      <c r="AM148" s="7" t="s">
        <v>6071</v>
      </c>
      <c r="AN148" s="7" t="s">
        <v>6222</v>
      </c>
      <c r="AO148" s="7" t="s">
        <v>6223</v>
      </c>
      <c r="AP148" s="7" t="s">
        <v>6072</v>
      </c>
      <c r="AQ148" s="4" t="s">
        <v>6200</v>
      </c>
      <c r="AR148" s="5">
        <v>15000</v>
      </c>
      <c r="AS148" s="9">
        <f t="shared" si="14"/>
        <v>30000</v>
      </c>
      <c r="AT148" s="9">
        <f t="shared" si="15"/>
        <v>45000</v>
      </c>
    </row>
    <row r="149" spans="1:46" s="4" customFormat="1" ht="11.25">
      <c r="A149" s="7" t="s">
        <v>6202</v>
      </c>
      <c r="B149" s="7" t="s">
        <v>6073</v>
      </c>
      <c r="C149" s="7" t="s">
        <v>6075</v>
      </c>
      <c r="D149" s="8" t="s">
        <v>8041</v>
      </c>
      <c r="E149" s="7" t="s">
        <v>6073</v>
      </c>
      <c r="F149" s="7" t="s">
        <v>6204</v>
      </c>
      <c r="G149" s="7" t="s">
        <v>6205</v>
      </c>
      <c r="J149" s="7" t="s">
        <v>6206</v>
      </c>
      <c r="K149" s="7" t="s">
        <v>6207</v>
      </c>
      <c r="U149" s="7" t="s">
        <v>6076</v>
      </c>
      <c r="V149" s="7" t="s">
        <v>6074</v>
      </c>
      <c r="W149" s="7" t="s">
        <v>6044</v>
      </c>
      <c r="Y149" s="7" t="s">
        <v>6211</v>
      </c>
      <c r="Z149" s="7" t="s">
        <v>6212</v>
      </c>
      <c r="AA149" s="7" t="s">
        <v>6077</v>
      </c>
      <c r="AC149" s="7" t="s">
        <v>6214</v>
      </c>
      <c r="AD149" s="7" t="s">
        <v>6215</v>
      </c>
      <c r="AE149" s="7" t="s">
        <v>6216</v>
      </c>
      <c r="AG149" s="7" t="s">
        <v>6217</v>
      </c>
      <c r="AH149" s="7" t="s">
        <v>6074</v>
      </c>
      <c r="AI149" s="7" t="s">
        <v>6078</v>
      </c>
      <c r="AJ149" s="7" t="s">
        <v>6219</v>
      </c>
      <c r="AL149" s="7" t="s">
        <v>6220</v>
      </c>
      <c r="AM149" s="7" t="s">
        <v>6079</v>
      </c>
      <c r="AN149" s="7" t="s">
        <v>6222</v>
      </c>
      <c r="AO149" s="7" t="s">
        <v>6223</v>
      </c>
      <c r="AP149" s="7" t="s">
        <v>6080</v>
      </c>
      <c r="AQ149" s="4" t="s">
        <v>6200</v>
      </c>
      <c r="AR149" s="5">
        <v>15000</v>
      </c>
      <c r="AS149" s="9">
        <f t="shared" si="14"/>
        <v>30000</v>
      </c>
      <c r="AT149" s="9">
        <f t="shared" si="15"/>
        <v>45000</v>
      </c>
    </row>
    <row r="150" spans="1:46" s="4" customFormat="1" ht="11.25">
      <c r="A150" s="7" t="s">
        <v>6202</v>
      </c>
      <c r="B150" s="7" t="s">
        <v>6081</v>
      </c>
      <c r="C150" s="7" t="s">
        <v>6083</v>
      </c>
      <c r="D150" s="8" t="s">
        <v>8041</v>
      </c>
      <c r="E150" s="7" t="s">
        <v>6081</v>
      </c>
      <c r="F150" s="7" t="s">
        <v>6204</v>
      </c>
      <c r="G150" s="7" t="s">
        <v>6205</v>
      </c>
      <c r="J150" s="7" t="s">
        <v>6206</v>
      </c>
      <c r="K150" s="7" t="s">
        <v>6207</v>
      </c>
      <c r="U150" s="7" t="s">
        <v>6084</v>
      </c>
      <c r="V150" s="7" t="s">
        <v>6082</v>
      </c>
      <c r="W150" s="7" t="s">
        <v>6044</v>
      </c>
      <c r="Y150" s="7" t="s">
        <v>6211</v>
      </c>
      <c r="Z150" s="7" t="s">
        <v>6212</v>
      </c>
      <c r="AA150" s="7" t="s">
        <v>6085</v>
      </c>
      <c r="AC150" s="7" t="s">
        <v>6214</v>
      </c>
      <c r="AD150" s="7" t="s">
        <v>6215</v>
      </c>
      <c r="AE150" s="7" t="s">
        <v>6216</v>
      </c>
      <c r="AG150" s="7" t="s">
        <v>6217</v>
      </c>
      <c r="AH150" s="7" t="s">
        <v>6082</v>
      </c>
      <c r="AI150" s="7" t="s">
        <v>6086</v>
      </c>
      <c r="AJ150" s="7" t="s">
        <v>6219</v>
      </c>
      <c r="AL150" s="7" t="s">
        <v>6220</v>
      </c>
      <c r="AM150" s="7" t="s">
        <v>6087</v>
      </c>
      <c r="AN150" s="7" t="s">
        <v>6222</v>
      </c>
      <c r="AO150" s="7" t="s">
        <v>6223</v>
      </c>
      <c r="AP150" s="7" t="s">
        <v>6088</v>
      </c>
      <c r="AQ150" s="4" t="s">
        <v>6200</v>
      </c>
      <c r="AR150" s="5">
        <v>15000</v>
      </c>
      <c r="AS150" s="9">
        <f t="shared" si="14"/>
        <v>30000</v>
      </c>
      <c r="AT150" s="9">
        <f t="shared" si="15"/>
        <v>45000</v>
      </c>
    </row>
    <row r="151" spans="1:46" s="4" customFormat="1" ht="11.25">
      <c r="A151" s="7" t="s">
        <v>6202</v>
      </c>
      <c r="B151" s="7" t="s">
        <v>6089</v>
      </c>
      <c r="C151" s="7" t="s">
        <v>6091</v>
      </c>
      <c r="D151" s="8" t="s">
        <v>8041</v>
      </c>
      <c r="E151" s="7" t="s">
        <v>6089</v>
      </c>
      <c r="F151" s="7" t="s">
        <v>6204</v>
      </c>
      <c r="G151" s="7" t="s">
        <v>6205</v>
      </c>
      <c r="J151" s="7" t="s">
        <v>6206</v>
      </c>
      <c r="K151" s="7" t="s">
        <v>6207</v>
      </c>
      <c r="U151" s="7" t="s">
        <v>6092</v>
      </c>
      <c r="V151" s="7" t="s">
        <v>6090</v>
      </c>
      <c r="W151" s="7" t="s">
        <v>6044</v>
      </c>
      <c r="Y151" s="7" t="s">
        <v>6211</v>
      </c>
      <c r="Z151" s="7" t="s">
        <v>6212</v>
      </c>
      <c r="AA151" s="7" t="s">
        <v>6093</v>
      </c>
      <c r="AC151" s="7" t="s">
        <v>6214</v>
      </c>
      <c r="AD151" s="7" t="s">
        <v>6215</v>
      </c>
      <c r="AE151" s="7" t="s">
        <v>6216</v>
      </c>
      <c r="AG151" s="7" t="s">
        <v>6217</v>
      </c>
      <c r="AH151" s="7" t="s">
        <v>6090</v>
      </c>
      <c r="AI151" s="7" t="s">
        <v>6094</v>
      </c>
      <c r="AJ151" s="7" t="s">
        <v>6219</v>
      </c>
      <c r="AL151" s="7" t="s">
        <v>6220</v>
      </c>
      <c r="AM151" s="7" t="s">
        <v>6095</v>
      </c>
      <c r="AN151" s="7" t="s">
        <v>6222</v>
      </c>
      <c r="AO151" s="7" t="s">
        <v>6223</v>
      </c>
      <c r="AP151" s="7" t="s">
        <v>6096</v>
      </c>
      <c r="AQ151" s="4" t="s">
        <v>6200</v>
      </c>
      <c r="AR151" s="5">
        <v>15000</v>
      </c>
      <c r="AS151" s="9">
        <f t="shared" si="14"/>
        <v>30000</v>
      </c>
      <c r="AT151" s="9">
        <f t="shared" si="15"/>
        <v>45000</v>
      </c>
    </row>
    <row r="152" spans="1:46" s="4" customFormat="1" ht="11.25">
      <c r="A152" s="7" t="s">
        <v>6202</v>
      </c>
      <c r="B152" s="7" t="s">
        <v>6097</v>
      </c>
      <c r="C152" s="7" t="s">
        <v>6099</v>
      </c>
      <c r="D152" s="8" t="s">
        <v>8041</v>
      </c>
      <c r="E152" s="7" t="s">
        <v>6097</v>
      </c>
      <c r="F152" s="7" t="s">
        <v>6204</v>
      </c>
      <c r="G152" s="7" t="s">
        <v>6205</v>
      </c>
      <c r="J152" s="7" t="s">
        <v>6206</v>
      </c>
      <c r="K152" s="7" t="s">
        <v>6207</v>
      </c>
      <c r="U152" s="7" t="s">
        <v>6100</v>
      </c>
      <c r="V152" s="7" t="s">
        <v>6098</v>
      </c>
      <c r="W152" s="7" t="s">
        <v>6044</v>
      </c>
      <c r="Y152" s="7" t="s">
        <v>6211</v>
      </c>
      <c r="Z152" s="7" t="s">
        <v>6212</v>
      </c>
      <c r="AA152" s="7" t="s">
        <v>6101</v>
      </c>
      <c r="AC152" s="7" t="s">
        <v>6214</v>
      </c>
      <c r="AD152" s="7" t="s">
        <v>6215</v>
      </c>
      <c r="AE152" s="7" t="s">
        <v>6216</v>
      </c>
      <c r="AG152" s="7" t="s">
        <v>6217</v>
      </c>
      <c r="AH152" s="7" t="s">
        <v>6098</v>
      </c>
      <c r="AI152" s="7" t="s">
        <v>6102</v>
      </c>
      <c r="AJ152" s="7" t="s">
        <v>6219</v>
      </c>
      <c r="AL152" s="7" t="s">
        <v>6220</v>
      </c>
      <c r="AM152" s="7" t="s">
        <v>6103</v>
      </c>
      <c r="AN152" s="7" t="s">
        <v>6222</v>
      </c>
      <c r="AO152" s="7" t="s">
        <v>6223</v>
      </c>
      <c r="AP152" s="7" t="s">
        <v>6104</v>
      </c>
      <c r="AQ152" s="4" t="s">
        <v>6200</v>
      </c>
      <c r="AR152" s="5">
        <v>15000</v>
      </c>
      <c r="AS152" s="9">
        <f t="shared" si="14"/>
        <v>30000</v>
      </c>
      <c r="AT152" s="9">
        <f t="shared" si="15"/>
        <v>45000</v>
      </c>
    </row>
    <row r="153" spans="1:46" s="4" customFormat="1" ht="11.25">
      <c r="A153" s="7" t="s">
        <v>6202</v>
      </c>
      <c r="B153" s="7" t="s">
        <v>6105</v>
      </c>
      <c r="C153" s="7" t="s">
        <v>6107</v>
      </c>
      <c r="D153" s="8" t="s">
        <v>8041</v>
      </c>
      <c r="E153" s="7" t="s">
        <v>6105</v>
      </c>
      <c r="F153" s="7" t="s">
        <v>6204</v>
      </c>
      <c r="G153" s="7" t="s">
        <v>6205</v>
      </c>
      <c r="J153" s="7" t="s">
        <v>6206</v>
      </c>
      <c r="K153" s="7" t="s">
        <v>6207</v>
      </c>
      <c r="U153" s="7" t="s">
        <v>6108</v>
      </c>
      <c r="V153" s="7" t="s">
        <v>6106</v>
      </c>
      <c r="W153" s="7" t="s">
        <v>6044</v>
      </c>
      <c r="Y153" s="7" t="s">
        <v>6211</v>
      </c>
      <c r="Z153" s="7" t="s">
        <v>6212</v>
      </c>
      <c r="AA153" s="7" t="s">
        <v>6109</v>
      </c>
      <c r="AC153" s="7" t="s">
        <v>6214</v>
      </c>
      <c r="AD153" s="7" t="s">
        <v>6215</v>
      </c>
      <c r="AE153" s="7" t="s">
        <v>6216</v>
      </c>
      <c r="AG153" s="7" t="s">
        <v>6217</v>
      </c>
      <c r="AH153" s="7" t="s">
        <v>6106</v>
      </c>
      <c r="AI153" s="7" t="s">
        <v>6110</v>
      </c>
      <c r="AJ153" s="7" t="s">
        <v>6219</v>
      </c>
      <c r="AL153" s="7" t="s">
        <v>6220</v>
      </c>
      <c r="AM153" s="7" t="s">
        <v>6111</v>
      </c>
      <c r="AN153" s="7" t="s">
        <v>6222</v>
      </c>
      <c r="AO153" s="7" t="s">
        <v>6223</v>
      </c>
      <c r="AP153" s="7" t="s">
        <v>6112</v>
      </c>
      <c r="AQ153" s="4" t="s">
        <v>6200</v>
      </c>
      <c r="AR153" s="5">
        <v>15000</v>
      </c>
      <c r="AS153" s="9">
        <f t="shared" si="14"/>
        <v>30000</v>
      </c>
      <c r="AT153" s="9">
        <f t="shared" si="15"/>
        <v>45000</v>
      </c>
    </row>
    <row r="154" spans="1:46" s="4" customFormat="1" ht="11.25">
      <c r="A154" s="7" t="s">
        <v>6202</v>
      </c>
      <c r="B154" s="7" t="s">
        <v>6113</v>
      </c>
      <c r="C154" s="7" t="s">
        <v>6115</v>
      </c>
      <c r="D154" s="8" t="s">
        <v>8041</v>
      </c>
      <c r="E154" s="7" t="s">
        <v>6113</v>
      </c>
      <c r="F154" s="7" t="s">
        <v>6204</v>
      </c>
      <c r="G154" s="7" t="s">
        <v>6205</v>
      </c>
      <c r="J154" s="7" t="s">
        <v>6206</v>
      </c>
      <c r="K154" s="7" t="s">
        <v>6207</v>
      </c>
      <c r="U154" s="7" t="s">
        <v>6116</v>
      </c>
      <c r="V154" s="7" t="s">
        <v>6114</v>
      </c>
      <c r="W154" s="7" t="s">
        <v>6044</v>
      </c>
      <c r="Y154" s="7" t="s">
        <v>6211</v>
      </c>
      <c r="Z154" s="7" t="s">
        <v>6212</v>
      </c>
      <c r="AA154" s="7" t="s">
        <v>6117</v>
      </c>
      <c r="AC154" s="7" t="s">
        <v>6214</v>
      </c>
      <c r="AD154" s="7" t="s">
        <v>6215</v>
      </c>
      <c r="AE154" s="7" t="s">
        <v>6216</v>
      </c>
      <c r="AG154" s="7" t="s">
        <v>6217</v>
      </c>
      <c r="AH154" s="7" t="s">
        <v>6114</v>
      </c>
      <c r="AI154" s="7" t="s">
        <v>6118</v>
      </c>
      <c r="AJ154" s="7" t="s">
        <v>6219</v>
      </c>
      <c r="AL154" s="7" t="s">
        <v>6220</v>
      </c>
      <c r="AM154" s="7" t="s">
        <v>6119</v>
      </c>
      <c r="AN154" s="7" t="s">
        <v>6222</v>
      </c>
      <c r="AO154" s="7" t="s">
        <v>6223</v>
      </c>
      <c r="AP154" s="7" t="s">
        <v>6120</v>
      </c>
      <c r="AQ154" s="4" t="s">
        <v>6200</v>
      </c>
      <c r="AR154" s="5">
        <v>15000</v>
      </c>
      <c r="AS154" s="9">
        <f t="shared" si="14"/>
        <v>30000</v>
      </c>
      <c r="AT154" s="9">
        <f t="shared" si="15"/>
        <v>45000</v>
      </c>
    </row>
    <row r="155" spans="1:46" s="4" customFormat="1" ht="11.25">
      <c r="A155" s="7" t="s">
        <v>6202</v>
      </c>
      <c r="B155" s="7" t="s">
        <v>6121</v>
      </c>
      <c r="C155" s="7" t="s">
        <v>7382</v>
      </c>
      <c r="D155" s="8" t="s">
        <v>8041</v>
      </c>
      <c r="E155" s="7" t="s">
        <v>6121</v>
      </c>
      <c r="F155" s="7" t="s">
        <v>6123</v>
      </c>
      <c r="G155" s="7" t="s">
        <v>6205</v>
      </c>
      <c r="J155" s="7" t="s">
        <v>6206</v>
      </c>
      <c r="K155" s="7" t="s">
        <v>6207</v>
      </c>
      <c r="U155" s="7" t="s">
        <v>7383</v>
      </c>
      <c r="V155" s="7" t="s">
        <v>6122</v>
      </c>
      <c r="W155" s="7" t="s">
        <v>6044</v>
      </c>
      <c r="Y155" s="7" t="s">
        <v>6211</v>
      </c>
      <c r="Z155" s="7" t="s">
        <v>6212</v>
      </c>
      <c r="AA155" s="7" t="s">
        <v>7384</v>
      </c>
      <c r="AC155" s="7" t="s">
        <v>6214</v>
      </c>
      <c r="AD155" s="7" t="s">
        <v>6215</v>
      </c>
      <c r="AE155" s="7" t="s">
        <v>6216</v>
      </c>
      <c r="AG155" s="7" t="s">
        <v>6217</v>
      </c>
      <c r="AH155" s="7" t="s">
        <v>6122</v>
      </c>
      <c r="AI155" s="7" t="s">
        <v>7385</v>
      </c>
      <c r="AJ155" s="7" t="s">
        <v>6219</v>
      </c>
      <c r="AL155" s="7" t="s">
        <v>6220</v>
      </c>
      <c r="AM155" s="7" t="s">
        <v>7386</v>
      </c>
      <c r="AN155" s="7" t="s">
        <v>6222</v>
      </c>
      <c r="AO155" s="7" t="s">
        <v>6223</v>
      </c>
      <c r="AP155" s="7" t="s">
        <v>7387</v>
      </c>
      <c r="AQ155" s="4" t="s">
        <v>6200</v>
      </c>
      <c r="AR155" s="5">
        <v>15000</v>
      </c>
      <c r="AS155" s="9">
        <f aca="true" t="shared" si="16" ref="AS155:AS186">AR155+15000</f>
        <v>30000</v>
      </c>
      <c r="AT155" s="9">
        <f t="shared" si="15"/>
        <v>45000</v>
      </c>
    </row>
    <row r="156" spans="1:46" s="4" customFormat="1" ht="11.25">
      <c r="A156" s="7" t="s">
        <v>6202</v>
      </c>
      <c r="B156" s="7" t="s">
        <v>7388</v>
      </c>
      <c r="C156" s="7" t="s">
        <v>7390</v>
      </c>
      <c r="D156" s="8" t="s">
        <v>8041</v>
      </c>
      <c r="E156" s="7" t="s">
        <v>7388</v>
      </c>
      <c r="F156" s="7" t="s">
        <v>6204</v>
      </c>
      <c r="G156" s="7" t="s">
        <v>6205</v>
      </c>
      <c r="J156" s="7" t="s">
        <v>6206</v>
      </c>
      <c r="K156" s="7" t="s">
        <v>6207</v>
      </c>
      <c r="U156" s="7" t="s">
        <v>7391</v>
      </c>
      <c r="V156" s="7" t="s">
        <v>7389</v>
      </c>
      <c r="W156" s="7" t="s">
        <v>6044</v>
      </c>
      <c r="Y156" s="7" t="s">
        <v>6211</v>
      </c>
      <c r="Z156" s="7" t="s">
        <v>6212</v>
      </c>
      <c r="AA156" s="7" t="s">
        <v>7392</v>
      </c>
      <c r="AC156" s="7" t="s">
        <v>6214</v>
      </c>
      <c r="AD156" s="7" t="s">
        <v>6215</v>
      </c>
      <c r="AE156" s="7" t="s">
        <v>6216</v>
      </c>
      <c r="AG156" s="7" t="s">
        <v>6217</v>
      </c>
      <c r="AH156" s="7" t="s">
        <v>7389</v>
      </c>
      <c r="AI156" s="7" t="s">
        <v>7393</v>
      </c>
      <c r="AJ156" s="7" t="s">
        <v>6219</v>
      </c>
      <c r="AL156" s="7" t="s">
        <v>6220</v>
      </c>
      <c r="AM156" s="7" t="s">
        <v>7394</v>
      </c>
      <c r="AN156" s="7" t="s">
        <v>6222</v>
      </c>
      <c r="AO156" s="7" t="s">
        <v>6223</v>
      </c>
      <c r="AP156" s="7" t="s">
        <v>7395</v>
      </c>
      <c r="AQ156" s="4" t="s">
        <v>6200</v>
      </c>
      <c r="AR156" s="5">
        <v>15000</v>
      </c>
      <c r="AS156" s="9">
        <f t="shared" si="16"/>
        <v>30000</v>
      </c>
      <c r="AT156" s="9">
        <f t="shared" si="15"/>
        <v>45000</v>
      </c>
    </row>
    <row r="157" spans="1:46" s="4" customFormat="1" ht="11.25">
      <c r="A157" s="7" t="s">
        <v>6202</v>
      </c>
      <c r="B157" s="7" t="s">
        <v>7396</v>
      </c>
      <c r="C157" s="7" t="s">
        <v>7398</v>
      </c>
      <c r="D157" s="8" t="s">
        <v>8041</v>
      </c>
      <c r="E157" s="7" t="s">
        <v>7396</v>
      </c>
      <c r="F157" s="7" t="s">
        <v>6204</v>
      </c>
      <c r="G157" s="7" t="s">
        <v>6205</v>
      </c>
      <c r="J157" s="7" t="s">
        <v>6206</v>
      </c>
      <c r="K157" s="7" t="s">
        <v>6207</v>
      </c>
      <c r="U157" s="7" t="s">
        <v>7399</v>
      </c>
      <c r="V157" s="7" t="s">
        <v>7397</v>
      </c>
      <c r="W157" s="7" t="s">
        <v>6210</v>
      </c>
      <c r="Y157" s="7" t="s">
        <v>6211</v>
      </c>
      <c r="Z157" s="7" t="s">
        <v>6212</v>
      </c>
      <c r="AA157" s="7" t="s">
        <v>7400</v>
      </c>
      <c r="AC157" s="7" t="s">
        <v>6214</v>
      </c>
      <c r="AD157" s="7" t="s">
        <v>6215</v>
      </c>
      <c r="AE157" s="7" t="s">
        <v>6216</v>
      </c>
      <c r="AG157" s="7" t="s">
        <v>6217</v>
      </c>
      <c r="AH157" s="7" t="s">
        <v>7397</v>
      </c>
      <c r="AI157" s="7" t="s">
        <v>7401</v>
      </c>
      <c r="AJ157" s="7" t="s">
        <v>6219</v>
      </c>
      <c r="AL157" s="7" t="s">
        <v>6220</v>
      </c>
      <c r="AM157" s="7" t="s">
        <v>7402</v>
      </c>
      <c r="AN157" s="7" t="s">
        <v>6222</v>
      </c>
      <c r="AO157" s="7" t="s">
        <v>6223</v>
      </c>
      <c r="AP157" s="7" t="s">
        <v>7403</v>
      </c>
      <c r="AQ157" s="4" t="s">
        <v>6200</v>
      </c>
      <c r="AR157" s="5">
        <v>15000</v>
      </c>
      <c r="AS157" s="9">
        <f t="shared" si="16"/>
        <v>30000</v>
      </c>
      <c r="AT157" s="9">
        <f t="shared" si="15"/>
        <v>45000</v>
      </c>
    </row>
    <row r="158" spans="1:46" s="4" customFormat="1" ht="11.25">
      <c r="A158" s="7" t="s">
        <v>6202</v>
      </c>
      <c r="B158" s="7" t="s">
        <v>7404</v>
      </c>
      <c r="C158" s="7" t="s">
        <v>7406</v>
      </c>
      <c r="D158" s="8" t="s">
        <v>8041</v>
      </c>
      <c r="E158" s="7" t="s">
        <v>7404</v>
      </c>
      <c r="F158" s="7" t="s">
        <v>6235</v>
      </c>
      <c r="G158" s="7" t="s">
        <v>6205</v>
      </c>
      <c r="J158" s="7" t="s">
        <v>6206</v>
      </c>
      <c r="K158" s="7" t="s">
        <v>6207</v>
      </c>
      <c r="U158" s="7" t="s">
        <v>7407</v>
      </c>
      <c r="V158" s="7" t="s">
        <v>7405</v>
      </c>
      <c r="W158" s="7" t="s">
        <v>6044</v>
      </c>
      <c r="Y158" s="7" t="s">
        <v>6211</v>
      </c>
      <c r="Z158" s="7" t="s">
        <v>6212</v>
      </c>
      <c r="AA158" s="7" t="s">
        <v>7408</v>
      </c>
      <c r="AC158" s="7" t="s">
        <v>6214</v>
      </c>
      <c r="AD158" s="7" t="s">
        <v>6215</v>
      </c>
      <c r="AE158" s="7" t="s">
        <v>6216</v>
      </c>
      <c r="AG158" s="7" t="s">
        <v>6217</v>
      </c>
      <c r="AH158" s="7" t="s">
        <v>7405</v>
      </c>
      <c r="AI158" s="7" t="s">
        <v>7409</v>
      </c>
      <c r="AJ158" s="7" t="s">
        <v>6219</v>
      </c>
      <c r="AL158" s="7" t="s">
        <v>6220</v>
      </c>
      <c r="AM158" s="7" t="s">
        <v>7410</v>
      </c>
      <c r="AN158" s="7" t="s">
        <v>6222</v>
      </c>
      <c r="AO158" s="7" t="s">
        <v>6223</v>
      </c>
      <c r="AP158" s="7" t="s">
        <v>7411</v>
      </c>
      <c r="AQ158" s="4" t="s">
        <v>6200</v>
      </c>
      <c r="AR158" s="5">
        <v>15000</v>
      </c>
      <c r="AS158" s="9">
        <f t="shared" si="16"/>
        <v>30000</v>
      </c>
      <c r="AT158" s="9">
        <f t="shared" si="15"/>
        <v>45000</v>
      </c>
    </row>
    <row r="159" spans="1:46" s="4" customFormat="1" ht="11.25">
      <c r="A159" s="7" t="s">
        <v>6202</v>
      </c>
      <c r="B159" s="7" t="s">
        <v>7412</v>
      </c>
      <c r="C159" s="7" t="s">
        <v>7414</v>
      </c>
      <c r="D159" s="8" t="s">
        <v>8041</v>
      </c>
      <c r="E159" s="7" t="s">
        <v>7412</v>
      </c>
      <c r="F159" s="7" t="s">
        <v>6235</v>
      </c>
      <c r="G159" s="7" t="s">
        <v>6205</v>
      </c>
      <c r="J159" s="7" t="s">
        <v>6206</v>
      </c>
      <c r="K159" s="7" t="s">
        <v>6207</v>
      </c>
      <c r="U159" s="7" t="s">
        <v>7415</v>
      </c>
      <c r="V159" s="7" t="s">
        <v>7413</v>
      </c>
      <c r="W159" s="7" t="s">
        <v>6044</v>
      </c>
      <c r="Y159" s="7" t="s">
        <v>6211</v>
      </c>
      <c r="Z159" s="7" t="s">
        <v>6212</v>
      </c>
      <c r="AA159" s="7" t="s">
        <v>7416</v>
      </c>
      <c r="AC159" s="7" t="s">
        <v>6214</v>
      </c>
      <c r="AD159" s="7" t="s">
        <v>6215</v>
      </c>
      <c r="AE159" s="7" t="s">
        <v>6216</v>
      </c>
      <c r="AG159" s="7" t="s">
        <v>6217</v>
      </c>
      <c r="AH159" s="7" t="s">
        <v>7413</v>
      </c>
      <c r="AI159" s="7" t="s">
        <v>7417</v>
      </c>
      <c r="AJ159" s="7" t="s">
        <v>6219</v>
      </c>
      <c r="AL159" s="7" t="s">
        <v>6220</v>
      </c>
      <c r="AM159" s="7" t="s">
        <v>7418</v>
      </c>
      <c r="AN159" s="7" t="s">
        <v>6222</v>
      </c>
      <c r="AO159" s="7" t="s">
        <v>6223</v>
      </c>
      <c r="AP159" s="7" t="s">
        <v>7419</v>
      </c>
      <c r="AQ159" s="4" t="s">
        <v>6200</v>
      </c>
      <c r="AR159" s="5">
        <v>15000</v>
      </c>
      <c r="AS159" s="9">
        <f t="shared" si="16"/>
        <v>30000</v>
      </c>
      <c r="AT159" s="9">
        <f t="shared" si="15"/>
        <v>45000</v>
      </c>
    </row>
    <row r="160" spans="1:46" s="4" customFormat="1" ht="11.25">
      <c r="A160" s="7" t="s">
        <v>6202</v>
      </c>
      <c r="B160" s="7" t="s">
        <v>7420</v>
      </c>
      <c r="C160" s="7" t="s">
        <v>7422</v>
      </c>
      <c r="D160" s="8" t="s">
        <v>8041</v>
      </c>
      <c r="E160" s="7" t="s">
        <v>7420</v>
      </c>
      <c r="F160" s="7" t="s">
        <v>6204</v>
      </c>
      <c r="G160" s="7" t="s">
        <v>6205</v>
      </c>
      <c r="J160" s="7" t="s">
        <v>6206</v>
      </c>
      <c r="K160" s="7" t="s">
        <v>6207</v>
      </c>
      <c r="U160" s="7" t="s">
        <v>7423</v>
      </c>
      <c r="V160" s="7" t="s">
        <v>7421</v>
      </c>
      <c r="W160" s="7" t="s">
        <v>6044</v>
      </c>
      <c r="Y160" s="7" t="s">
        <v>6211</v>
      </c>
      <c r="Z160" s="7" t="s">
        <v>6212</v>
      </c>
      <c r="AA160" s="7" t="s">
        <v>7424</v>
      </c>
      <c r="AC160" s="7" t="s">
        <v>6214</v>
      </c>
      <c r="AD160" s="7" t="s">
        <v>6215</v>
      </c>
      <c r="AE160" s="7" t="s">
        <v>6216</v>
      </c>
      <c r="AG160" s="7" t="s">
        <v>6217</v>
      </c>
      <c r="AH160" s="7" t="s">
        <v>7421</v>
      </c>
      <c r="AI160" s="7" t="s">
        <v>7425</v>
      </c>
      <c r="AJ160" s="7" t="s">
        <v>6219</v>
      </c>
      <c r="AL160" s="7" t="s">
        <v>6220</v>
      </c>
      <c r="AM160" s="7" t="s">
        <v>7426</v>
      </c>
      <c r="AN160" s="7" t="s">
        <v>6222</v>
      </c>
      <c r="AO160" s="7" t="s">
        <v>6223</v>
      </c>
      <c r="AP160" s="7" t="s">
        <v>7427</v>
      </c>
      <c r="AQ160" s="4" t="s">
        <v>6200</v>
      </c>
      <c r="AR160" s="5">
        <v>15000</v>
      </c>
      <c r="AS160" s="9">
        <f t="shared" si="16"/>
        <v>30000</v>
      </c>
      <c r="AT160" s="9">
        <f t="shared" si="15"/>
        <v>45000</v>
      </c>
    </row>
    <row r="161" spans="1:46" s="4" customFormat="1" ht="11.25">
      <c r="A161" s="7" t="s">
        <v>6202</v>
      </c>
      <c r="B161" s="7" t="s">
        <v>7428</v>
      </c>
      <c r="C161" s="7" t="s">
        <v>7430</v>
      </c>
      <c r="D161" s="8" t="s">
        <v>8041</v>
      </c>
      <c r="E161" s="7" t="s">
        <v>7428</v>
      </c>
      <c r="F161" s="7" t="s">
        <v>6204</v>
      </c>
      <c r="G161" s="7" t="s">
        <v>6205</v>
      </c>
      <c r="J161" s="7" t="s">
        <v>6206</v>
      </c>
      <c r="K161" s="7" t="s">
        <v>6207</v>
      </c>
      <c r="U161" s="7" t="s">
        <v>7431</v>
      </c>
      <c r="V161" s="7" t="s">
        <v>7429</v>
      </c>
      <c r="W161" s="7" t="s">
        <v>6044</v>
      </c>
      <c r="Y161" s="7" t="s">
        <v>6211</v>
      </c>
      <c r="Z161" s="7" t="s">
        <v>6212</v>
      </c>
      <c r="AA161" s="7" t="s">
        <v>7432</v>
      </c>
      <c r="AC161" s="7" t="s">
        <v>6214</v>
      </c>
      <c r="AD161" s="7" t="s">
        <v>6215</v>
      </c>
      <c r="AE161" s="7" t="s">
        <v>6216</v>
      </c>
      <c r="AG161" s="7" t="s">
        <v>6217</v>
      </c>
      <c r="AH161" s="7" t="s">
        <v>7429</v>
      </c>
      <c r="AI161" s="7" t="s">
        <v>7433</v>
      </c>
      <c r="AJ161" s="7" t="s">
        <v>6219</v>
      </c>
      <c r="AL161" s="7" t="s">
        <v>6220</v>
      </c>
      <c r="AM161" s="7" t="s">
        <v>7434</v>
      </c>
      <c r="AN161" s="7" t="s">
        <v>6222</v>
      </c>
      <c r="AO161" s="7" t="s">
        <v>6223</v>
      </c>
      <c r="AP161" s="7" t="s">
        <v>7435</v>
      </c>
      <c r="AQ161" s="4" t="s">
        <v>6200</v>
      </c>
      <c r="AR161" s="5">
        <v>15000</v>
      </c>
      <c r="AS161" s="9">
        <f t="shared" si="16"/>
        <v>30000</v>
      </c>
      <c r="AT161" s="9">
        <f t="shared" si="15"/>
        <v>45000</v>
      </c>
    </row>
    <row r="162" spans="1:46" s="4" customFormat="1" ht="11.25">
      <c r="A162" s="7" t="s">
        <v>6202</v>
      </c>
      <c r="B162" s="7" t="s">
        <v>7436</v>
      </c>
      <c r="C162" s="7" t="s">
        <v>7438</v>
      </c>
      <c r="D162" s="8" t="s">
        <v>8041</v>
      </c>
      <c r="E162" s="7" t="s">
        <v>7436</v>
      </c>
      <c r="F162" s="7" t="s">
        <v>6204</v>
      </c>
      <c r="G162" s="7" t="s">
        <v>6205</v>
      </c>
      <c r="J162" s="7" t="s">
        <v>6206</v>
      </c>
      <c r="K162" s="7" t="s">
        <v>6207</v>
      </c>
      <c r="U162" s="7" t="s">
        <v>7439</v>
      </c>
      <c r="V162" s="7" t="s">
        <v>7437</v>
      </c>
      <c r="W162" s="7" t="s">
        <v>6044</v>
      </c>
      <c r="Y162" s="7" t="s">
        <v>6211</v>
      </c>
      <c r="Z162" s="7" t="s">
        <v>6212</v>
      </c>
      <c r="AA162" s="7" t="s">
        <v>7440</v>
      </c>
      <c r="AC162" s="7" t="s">
        <v>6214</v>
      </c>
      <c r="AD162" s="7" t="s">
        <v>6215</v>
      </c>
      <c r="AE162" s="7" t="s">
        <v>6216</v>
      </c>
      <c r="AG162" s="7" t="s">
        <v>6217</v>
      </c>
      <c r="AH162" s="7" t="s">
        <v>7437</v>
      </c>
      <c r="AI162" s="7" t="s">
        <v>7441</v>
      </c>
      <c r="AJ162" s="7" t="s">
        <v>6219</v>
      </c>
      <c r="AL162" s="7" t="s">
        <v>6220</v>
      </c>
      <c r="AM162" s="7" t="s">
        <v>7442</v>
      </c>
      <c r="AN162" s="7" t="s">
        <v>6222</v>
      </c>
      <c r="AO162" s="7" t="s">
        <v>6223</v>
      </c>
      <c r="AP162" s="7" t="s">
        <v>7443</v>
      </c>
      <c r="AQ162" s="4" t="s">
        <v>6200</v>
      </c>
      <c r="AR162" s="5">
        <v>15000</v>
      </c>
      <c r="AS162" s="9">
        <f t="shared" si="16"/>
        <v>30000</v>
      </c>
      <c r="AT162" s="9">
        <f t="shared" si="15"/>
        <v>45000</v>
      </c>
    </row>
    <row r="163" spans="1:46" s="4" customFormat="1" ht="11.25">
      <c r="A163" s="7" t="s">
        <v>6202</v>
      </c>
      <c r="B163" s="7" t="s">
        <v>7444</v>
      </c>
      <c r="C163" s="7" t="s">
        <v>7446</v>
      </c>
      <c r="D163" s="8" t="s">
        <v>8041</v>
      </c>
      <c r="E163" s="7" t="s">
        <v>7444</v>
      </c>
      <c r="F163" s="7" t="s">
        <v>6204</v>
      </c>
      <c r="G163" s="7" t="s">
        <v>6205</v>
      </c>
      <c r="J163" s="7" t="s">
        <v>6206</v>
      </c>
      <c r="K163" s="7" t="s">
        <v>6207</v>
      </c>
      <c r="U163" s="7" t="s">
        <v>7447</v>
      </c>
      <c r="V163" s="7" t="s">
        <v>7445</v>
      </c>
      <c r="W163" s="7" t="s">
        <v>6044</v>
      </c>
      <c r="Y163" s="7" t="s">
        <v>6211</v>
      </c>
      <c r="Z163" s="7" t="s">
        <v>6212</v>
      </c>
      <c r="AA163" s="7" t="s">
        <v>7448</v>
      </c>
      <c r="AC163" s="7" t="s">
        <v>6214</v>
      </c>
      <c r="AD163" s="7" t="s">
        <v>6215</v>
      </c>
      <c r="AE163" s="7" t="s">
        <v>6216</v>
      </c>
      <c r="AG163" s="7" t="s">
        <v>6217</v>
      </c>
      <c r="AH163" s="7" t="s">
        <v>7445</v>
      </c>
      <c r="AI163" s="7" t="s">
        <v>7449</v>
      </c>
      <c r="AJ163" s="7" t="s">
        <v>6219</v>
      </c>
      <c r="AL163" s="7" t="s">
        <v>6220</v>
      </c>
      <c r="AM163" s="7" t="s">
        <v>7450</v>
      </c>
      <c r="AN163" s="7" t="s">
        <v>6222</v>
      </c>
      <c r="AO163" s="7" t="s">
        <v>6223</v>
      </c>
      <c r="AP163" s="7" t="s">
        <v>7451</v>
      </c>
      <c r="AQ163" s="4" t="s">
        <v>6200</v>
      </c>
      <c r="AR163" s="5">
        <v>15000</v>
      </c>
      <c r="AS163" s="9">
        <f t="shared" si="16"/>
        <v>30000</v>
      </c>
      <c r="AT163" s="9">
        <f t="shared" si="15"/>
        <v>45000</v>
      </c>
    </row>
    <row r="164" spans="1:46" s="4" customFormat="1" ht="11.25">
      <c r="A164" s="7" t="s">
        <v>6202</v>
      </c>
      <c r="B164" s="7" t="s">
        <v>7452</v>
      </c>
      <c r="C164" s="7" t="s">
        <v>7455</v>
      </c>
      <c r="D164" s="8" t="s">
        <v>8041</v>
      </c>
      <c r="E164" s="7" t="s">
        <v>7452</v>
      </c>
      <c r="F164" s="7" t="s">
        <v>7454</v>
      </c>
      <c r="G164" s="7" t="s">
        <v>6205</v>
      </c>
      <c r="J164" s="7" t="s">
        <v>6206</v>
      </c>
      <c r="K164" s="7" t="s">
        <v>6207</v>
      </c>
      <c r="U164" s="7" t="s">
        <v>7456</v>
      </c>
      <c r="V164" s="7" t="s">
        <v>7453</v>
      </c>
      <c r="W164" s="7" t="s">
        <v>6044</v>
      </c>
      <c r="Y164" s="7" t="s">
        <v>6211</v>
      </c>
      <c r="Z164" s="7" t="s">
        <v>6212</v>
      </c>
      <c r="AA164" s="7" t="s">
        <v>7457</v>
      </c>
      <c r="AC164" s="7" t="s">
        <v>6214</v>
      </c>
      <c r="AD164" s="7" t="s">
        <v>6215</v>
      </c>
      <c r="AE164" s="7" t="s">
        <v>6216</v>
      </c>
      <c r="AG164" s="7" t="s">
        <v>6217</v>
      </c>
      <c r="AH164" s="7" t="s">
        <v>7453</v>
      </c>
      <c r="AI164" s="7" t="s">
        <v>7458</v>
      </c>
      <c r="AJ164" s="7" t="s">
        <v>6219</v>
      </c>
      <c r="AL164" s="7" t="s">
        <v>6220</v>
      </c>
      <c r="AM164" s="7" t="s">
        <v>7459</v>
      </c>
      <c r="AN164" s="7" t="s">
        <v>6222</v>
      </c>
      <c r="AO164" s="7" t="s">
        <v>6223</v>
      </c>
      <c r="AP164" s="7" t="s">
        <v>7460</v>
      </c>
      <c r="AQ164" s="4" t="s">
        <v>6200</v>
      </c>
      <c r="AR164" s="5">
        <v>15000</v>
      </c>
      <c r="AS164" s="9">
        <f t="shared" si="16"/>
        <v>30000</v>
      </c>
      <c r="AT164" s="9">
        <f t="shared" si="15"/>
        <v>45000</v>
      </c>
    </row>
    <row r="165" spans="1:46" s="4" customFormat="1" ht="11.25">
      <c r="A165" s="7" t="s">
        <v>6202</v>
      </c>
      <c r="B165" s="7" t="s">
        <v>7461</v>
      </c>
      <c r="C165" s="7" t="s">
        <v>7463</v>
      </c>
      <c r="D165" s="8" t="s">
        <v>8041</v>
      </c>
      <c r="E165" s="7" t="s">
        <v>7461</v>
      </c>
      <c r="F165" s="7" t="s">
        <v>6204</v>
      </c>
      <c r="G165" s="7" t="s">
        <v>6205</v>
      </c>
      <c r="J165" s="7" t="s">
        <v>6206</v>
      </c>
      <c r="K165" s="7" t="s">
        <v>6207</v>
      </c>
      <c r="U165" s="7" t="s">
        <v>7464</v>
      </c>
      <c r="V165" s="7" t="s">
        <v>7462</v>
      </c>
      <c r="W165" s="7" t="s">
        <v>6044</v>
      </c>
      <c r="Y165" s="7" t="s">
        <v>6211</v>
      </c>
      <c r="Z165" s="7" t="s">
        <v>6212</v>
      </c>
      <c r="AA165" s="7" t="s">
        <v>7465</v>
      </c>
      <c r="AC165" s="7" t="s">
        <v>6214</v>
      </c>
      <c r="AD165" s="7" t="s">
        <v>6215</v>
      </c>
      <c r="AE165" s="7" t="s">
        <v>6216</v>
      </c>
      <c r="AG165" s="7" t="s">
        <v>6217</v>
      </c>
      <c r="AH165" s="7" t="s">
        <v>7462</v>
      </c>
      <c r="AI165" s="7" t="s">
        <v>7466</v>
      </c>
      <c r="AJ165" s="7" t="s">
        <v>6219</v>
      </c>
      <c r="AL165" s="7" t="s">
        <v>6220</v>
      </c>
      <c r="AM165" s="7" t="s">
        <v>7467</v>
      </c>
      <c r="AN165" s="7" t="s">
        <v>6222</v>
      </c>
      <c r="AO165" s="7" t="s">
        <v>6223</v>
      </c>
      <c r="AP165" s="7" t="s">
        <v>7468</v>
      </c>
      <c r="AQ165" s="4" t="s">
        <v>6200</v>
      </c>
      <c r="AR165" s="5">
        <v>15000</v>
      </c>
      <c r="AS165" s="9">
        <f t="shared" si="16"/>
        <v>30000</v>
      </c>
      <c r="AT165" s="9">
        <f t="shared" si="15"/>
        <v>45000</v>
      </c>
    </row>
    <row r="166" spans="1:46" s="4" customFormat="1" ht="11.25">
      <c r="A166" s="7" t="s">
        <v>6202</v>
      </c>
      <c r="B166" s="7" t="s">
        <v>7469</v>
      </c>
      <c r="C166" s="7" t="s">
        <v>7471</v>
      </c>
      <c r="D166" s="8" t="s">
        <v>8041</v>
      </c>
      <c r="E166" s="7" t="s">
        <v>7469</v>
      </c>
      <c r="F166" s="7" t="s">
        <v>6204</v>
      </c>
      <c r="G166" s="7" t="s">
        <v>6205</v>
      </c>
      <c r="J166" s="7" t="s">
        <v>6206</v>
      </c>
      <c r="K166" s="7" t="s">
        <v>6207</v>
      </c>
      <c r="U166" s="7" t="s">
        <v>7472</v>
      </c>
      <c r="V166" s="7" t="s">
        <v>7470</v>
      </c>
      <c r="W166" s="7" t="s">
        <v>6210</v>
      </c>
      <c r="Y166" s="7" t="s">
        <v>6211</v>
      </c>
      <c r="Z166" s="7" t="s">
        <v>6212</v>
      </c>
      <c r="AA166" s="7" t="s">
        <v>7473</v>
      </c>
      <c r="AC166" s="7" t="s">
        <v>6214</v>
      </c>
      <c r="AD166" s="7" t="s">
        <v>6215</v>
      </c>
      <c r="AE166" s="7" t="s">
        <v>6216</v>
      </c>
      <c r="AG166" s="7" t="s">
        <v>6217</v>
      </c>
      <c r="AH166" s="7" t="s">
        <v>7470</v>
      </c>
      <c r="AI166" s="7" t="s">
        <v>7474</v>
      </c>
      <c r="AJ166" s="7" t="s">
        <v>6219</v>
      </c>
      <c r="AL166" s="7" t="s">
        <v>6220</v>
      </c>
      <c r="AM166" s="7" t="s">
        <v>7475</v>
      </c>
      <c r="AN166" s="7" t="s">
        <v>6222</v>
      </c>
      <c r="AO166" s="7" t="s">
        <v>6223</v>
      </c>
      <c r="AP166" s="7" t="s">
        <v>7476</v>
      </c>
      <c r="AQ166" s="4" t="s">
        <v>6200</v>
      </c>
      <c r="AR166" s="5">
        <v>15000</v>
      </c>
      <c r="AS166" s="9">
        <f t="shared" si="16"/>
        <v>30000</v>
      </c>
      <c r="AT166" s="9">
        <f t="shared" si="15"/>
        <v>45000</v>
      </c>
    </row>
    <row r="167" spans="1:46" s="4" customFormat="1" ht="11.25">
      <c r="A167" s="7" t="s">
        <v>6202</v>
      </c>
      <c r="B167" s="7" t="s">
        <v>7477</v>
      </c>
      <c r="C167" s="7" t="s">
        <v>7479</v>
      </c>
      <c r="D167" s="8" t="s">
        <v>8041</v>
      </c>
      <c r="E167" s="7" t="s">
        <v>7477</v>
      </c>
      <c r="F167" s="7" t="s">
        <v>6335</v>
      </c>
      <c r="G167" s="7" t="s">
        <v>6205</v>
      </c>
      <c r="J167" s="7" t="s">
        <v>6206</v>
      </c>
      <c r="K167" s="7" t="s">
        <v>6207</v>
      </c>
      <c r="U167" s="7" t="s">
        <v>7480</v>
      </c>
      <c r="V167" s="7" t="s">
        <v>7478</v>
      </c>
      <c r="W167" s="7" t="s">
        <v>6210</v>
      </c>
      <c r="Y167" s="7" t="s">
        <v>6211</v>
      </c>
      <c r="Z167" s="7" t="s">
        <v>6212</v>
      </c>
      <c r="AA167" s="7" t="s">
        <v>7481</v>
      </c>
      <c r="AC167" s="7" t="s">
        <v>6214</v>
      </c>
      <c r="AD167" s="7" t="s">
        <v>6215</v>
      </c>
      <c r="AE167" s="7" t="s">
        <v>6216</v>
      </c>
      <c r="AG167" s="7" t="s">
        <v>6217</v>
      </c>
      <c r="AH167" s="7" t="s">
        <v>7478</v>
      </c>
      <c r="AI167" s="7" t="s">
        <v>7482</v>
      </c>
      <c r="AJ167" s="7" t="s">
        <v>6219</v>
      </c>
      <c r="AL167" s="7" t="s">
        <v>6220</v>
      </c>
      <c r="AM167" s="7" t="s">
        <v>7483</v>
      </c>
      <c r="AN167" s="7" t="s">
        <v>6222</v>
      </c>
      <c r="AO167" s="7" t="s">
        <v>6223</v>
      </c>
      <c r="AP167" s="7" t="s">
        <v>7484</v>
      </c>
      <c r="AQ167" s="4" t="s">
        <v>6200</v>
      </c>
      <c r="AR167" s="5">
        <v>15000</v>
      </c>
      <c r="AS167" s="9">
        <f t="shared" si="16"/>
        <v>30000</v>
      </c>
      <c r="AT167" s="9">
        <f t="shared" si="15"/>
        <v>45000</v>
      </c>
    </row>
    <row r="168" spans="1:46" s="4" customFormat="1" ht="11.25">
      <c r="A168" s="7" t="s">
        <v>6202</v>
      </c>
      <c r="B168" s="7" t="s">
        <v>7485</v>
      </c>
      <c r="C168" s="7" t="s">
        <v>7487</v>
      </c>
      <c r="D168" s="8" t="s">
        <v>8041</v>
      </c>
      <c r="E168" s="7" t="s">
        <v>7485</v>
      </c>
      <c r="F168" s="7" t="s">
        <v>6335</v>
      </c>
      <c r="G168" s="7" t="s">
        <v>6205</v>
      </c>
      <c r="J168" s="7" t="s">
        <v>6206</v>
      </c>
      <c r="K168" s="7" t="s">
        <v>6207</v>
      </c>
      <c r="U168" s="7" t="s">
        <v>7488</v>
      </c>
      <c r="V168" s="7" t="s">
        <v>7486</v>
      </c>
      <c r="W168" s="7" t="s">
        <v>6210</v>
      </c>
      <c r="Y168" s="7" t="s">
        <v>6211</v>
      </c>
      <c r="Z168" s="7" t="s">
        <v>6212</v>
      </c>
      <c r="AA168" s="7" t="s">
        <v>7489</v>
      </c>
      <c r="AC168" s="7" t="s">
        <v>6214</v>
      </c>
      <c r="AD168" s="7" t="s">
        <v>6215</v>
      </c>
      <c r="AE168" s="7" t="s">
        <v>6216</v>
      </c>
      <c r="AG168" s="7" t="s">
        <v>6217</v>
      </c>
      <c r="AH168" s="7" t="s">
        <v>7486</v>
      </c>
      <c r="AI168" s="7" t="s">
        <v>7490</v>
      </c>
      <c r="AJ168" s="7" t="s">
        <v>6219</v>
      </c>
      <c r="AL168" s="7" t="s">
        <v>6220</v>
      </c>
      <c r="AM168" s="7" t="s">
        <v>7491</v>
      </c>
      <c r="AN168" s="7" t="s">
        <v>6222</v>
      </c>
      <c r="AO168" s="7" t="s">
        <v>6223</v>
      </c>
      <c r="AP168" s="7" t="s">
        <v>7492</v>
      </c>
      <c r="AQ168" s="4" t="s">
        <v>6200</v>
      </c>
      <c r="AR168" s="5">
        <v>15000</v>
      </c>
      <c r="AS168" s="9">
        <f t="shared" si="16"/>
        <v>30000</v>
      </c>
      <c r="AT168" s="9">
        <v>60000</v>
      </c>
    </row>
    <row r="169" spans="1:46" s="4" customFormat="1" ht="11.25">
      <c r="A169" s="7" t="s">
        <v>6202</v>
      </c>
      <c r="B169" s="7" t="s">
        <v>7493</v>
      </c>
      <c r="C169" s="7" t="s">
        <v>7495</v>
      </c>
      <c r="D169" s="8" t="s">
        <v>8041</v>
      </c>
      <c r="E169" s="7" t="s">
        <v>7493</v>
      </c>
      <c r="F169" s="7" t="s">
        <v>6204</v>
      </c>
      <c r="G169" s="7" t="s">
        <v>6205</v>
      </c>
      <c r="J169" s="7" t="s">
        <v>6206</v>
      </c>
      <c r="K169" s="7" t="s">
        <v>6207</v>
      </c>
      <c r="U169" s="7" t="s">
        <v>7496</v>
      </c>
      <c r="V169" s="7" t="s">
        <v>7494</v>
      </c>
      <c r="W169" s="7" t="s">
        <v>6210</v>
      </c>
      <c r="Y169" s="7" t="s">
        <v>6211</v>
      </c>
      <c r="Z169" s="7" t="s">
        <v>6212</v>
      </c>
      <c r="AA169" s="7" t="s">
        <v>7497</v>
      </c>
      <c r="AC169" s="7" t="s">
        <v>6214</v>
      </c>
      <c r="AD169" s="7" t="s">
        <v>6215</v>
      </c>
      <c r="AE169" s="7" t="s">
        <v>6216</v>
      </c>
      <c r="AG169" s="7" t="s">
        <v>6217</v>
      </c>
      <c r="AH169" s="7" t="s">
        <v>7494</v>
      </c>
      <c r="AI169" s="7" t="s">
        <v>7498</v>
      </c>
      <c r="AJ169" s="7" t="s">
        <v>6219</v>
      </c>
      <c r="AL169" s="7" t="s">
        <v>6220</v>
      </c>
      <c r="AM169" s="7" t="s">
        <v>7499</v>
      </c>
      <c r="AN169" s="7" t="s">
        <v>6222</v>
      </c>
      <c r="AO169" s="7" t="s">
        <v>6223</v>
      </c>
      <c r="AP169" s="7" t="s">
        <v>7500</v>
      </c>
      <c r="AQ169" s="4" t="s">
        <v>6200</v>
      </c>
      <c r="AR169" s="5">
        <v>15000</v>
      </c>
      <c r="AS169" s="9">
        <f t="shared" si="16"/>
        <v>30000</v>
      </c>
      <c r="AT169" s="9">
        <f aca="true" t="shared" si="17" ref="AT169:AT178">AS169+15000</f>
        <v>45000</v>
      </c>
    </row>
    <row r="170" spans="1:46" s="4" customFormat="1" ht="11.25">
      <c r="A170" s="7" t="s">
        <v>6202</v>
      </c>
      <c r="B170" s="7" t="s">
        <v>7501</v>
      </c>
      <c r="C170" s="7" t="s">
        <v>7503</v>
      </c>
      <c r="D170" s="8" t="s">
        <v>8041</v>
      </c>
      <c r="E170" s="7" t="s">
        <v>7501</v>
      </c>
      <c r="F170" s="7" t="s">
        <v>6204</v>
      </c>
      <c r="G170" s="7" t="s">
        <v>6205</v>
      </c>
      <c r="J170" s="7" t="s">
        <v>6206</v>
      </c>
      <c r="K170" s="7" t="s">
        <v>6207</v>
      </c>
      <c r="U170" s="7" t="s">
        <v>7504</v>
      </c>
      <c r="V170" s="7" t="s">
        <v>7502</v>
      </c>
      <c r="W170" s="7" t="s">
        <v>6044</v>
      </c>
      <c r="Y170" s="7" t="s">
        <v>6211</v>
      </c>
      <c r="Z170" s="7" t="s">
        <v>6212</v>
      </c>
      <c r="AA170" s="7" t="s">
        <v>7505</v>
      </c>
      <c r="AC170" s="7" t="s">
        <v>6214</v>
      </c>
      <c r="AD170" s="7" t="s">
        <v>6215</v>
      </c>
      <c r="AE170" s="7" t="s">
        <v>6216</v>
      </c>
      <c r="AG170" s="7" t="s">
        <v>6217</v>
      </c>
      <c r="AH170" s="7" t="s">
        <v>7502</v>
      </c>
      <c r="AI170" s="7" t="s">
        <v>7506</v>
      </c>
      <c r="AJ170" s="7" t="s">
        <v>6219</v>
      </c>
      <c r="AL170" s="7" t="s">
        <v>6220</v>
      </c>
      <c r="AM170" s="7" t="s">
        <v>7467</v>
      </c>
      <c r="AN170" s="7" t="s">
        <v>6222</v>
      </c>
      <c r="AO170" s="7" t="s">
        <v>6223</v>
      </c>
      <c r="AP170" s="7" t="s">
        <v>7507</v>
      </c>
      <c r="AQ170" s="4" t="s">
        <v>6200</v>
      </c>
      <c r="AR170" s="5">
        <v>15000</v>
      </c>
      <c r="AS170" s="9">
        <f t="shared" si="16"/>
        <v>30000</v>
      </c>
      <c r="AT170" s="9">
        <f t="shared" si="17"/>
        <v>45000</v>
      </c>
    </row>
    <row r="171" spans="1:46" s="4" customFormat="1" ht="11.25">
      <c r="A171" s="7" t="s">
        <v>6202</v>
      </c>
      <c r="B171" s="7" t="s">
        <v>7508</v>
      </c>
      <c r="C171" s="7" t="s">
        <v>7511</v>
      </c>
      <c r="D171" s="8" t="s">
        <v>8041</v>
      </c>
      <c r="E171" s="7" t="s">
        <v>7508</v>
      </c>
      <c r="F171" s="7" t="s">
        <v>7510</v>
      </c>
      <c r="G171" s="7" t="s">
        <v>6205</v>
      </c>
      <c r="J171" s="7" t="s">
        <v>6206</v>
      </c>
      <c r="K171" s="7" t="s">
        <v>6207</v>
      </c>
      <c r="U171" s="7" t="s">
        <v>7512</v>
      </c>
      <c r="V171" s="7" t="s">
        <v>7509</v>
      </c>
      <c r="W171" s="7" t="s">
        <v>6210</v>
      </c>
      <c r="Y171" s="7" t="s">
        <v>6211</v>
      </c>
      <c r="Z171" s="7" t="s">
        <v>6212</v>
      </c>
      <c r="AA171" s="7" t="s">
        <v>7513</v>
      </c>
      <c r="AC171" s="7" t="s">
        <v>6214</v>
      </c>
      <c r="AD171" s="7" t="s">
        <v>6215</v>
      </c>
      <c r="AE171" s="7" t="s">
        <v>6216</v>
      </c>
      <c r="AG171" s="7" t="s">
        <v>6217</v>
      </c>
      <c r="AH171" s="7" t="s">
        <v>7509</v>
      </c>
      <c r="AI171" s="7" t="s">
        <v>7514</v>
      </c>
      <c r="AJ171" s="7" t="s">
        <v>6219</v>
      </c>
      <c r="AL171" s="7" t="s">
        <v>6220</v>
      </c>
      <c r="AM171" s="7" t="s">
        <v>7515</v>
      </c>
      <c r="AN171" s="7" t="s">
        <v>6222</v>
      </c>
      <c r="AO171" s="7" t="s">
        <v>6223</v>
      </c>
      <c r="AP171" s="7" t="s">
        <v>7516</v>
      </c>
      <c r="AQ171" s="4" t="s">
        <v>6200</v>
      </c>
      <c r="AR171" s="5">
        <v>15000</v>
      </c>
      <c r="AS171" s="9">
        <f t="shared" si="16"/>
        <v>30000</v>
      </c>
      <c r="AT171" s="9">
        <f t="shared" si="17"/>
        <v>45000</v>
      </c>
    </row>
    <row r="172" spans="1:46" s="4" customFormat="1" ht="11.25">
      <c r="A172" s="7" t="s">
        <v>6202</v>
      </c>
      <c r="B172" s="7" t="s">
        <v>7517</v>
      </c>
      <c r="C172" s="7" t="s">
        <v>7519</v>
      </c>
      <c r="D172" s="8" t="s">
        <v>8041</v>
      </c>
      <c r="E172" s="7" t="s">
        <v>7517</v>
      </c>
      <c r="F172" s="7" t="s">
        <v>6204</v>
      </c>
      <c r="G172" s="7" t="s">
        <v>6205</v>
      </c>
      <c r="J172" s="7" t="s">
        <v>6206</v>
      </c>
      <c r="K172" s="7" t="s">
        <v>6207</v>
      </c>
      <c r="U172" s="7" t="s">
        <v>7520</v>
      </c>
      <c r="V172" s="7" t="s">
        <v>7518</v>
      </c>
      <c r="W172" s="7" t="s">
        <v>6210</v>
      </c>
      <c r="Y172" s="7" t="s">
        <v>6211</v>
      </c>
      <c r="Z172" s="7" t="s">
        <v>6212</v>
      </c>
      <c r="AA172" s="7" t="s">
        <v>7521</v>
      </c>
      <c r="AC172" s="7" t="s">
        <v>6214</v>
      </c>
      <c r="AD172" s="7" t="s">
        <v>6215</v>
      </c>
      <c r="AE172" s="7" t="s">
        <v>6216</v>
      </c>
      <c r="AG172" s="7" t="s">
        <v>6217</v>
      </c>
      <c r="AH172" s="7" t="s">
        <v>7518</v>
      </c>
      <c r="AI172" s="7" t="s">
        <v>7522</v>
      </c>
      <c r="AJ172" s="7" t="s">
        <v>6219</v>
      </c>
      <c r="AL172" s="7" t="s">
        <v>6220</v>
      </c>
      <c r="AM172" s="7" t="s">
        <v>7523</v>
      </c>
      <c r="AN172" s="7" t="s">
        <v>6222</v>
      </c>
      <c r="AO172" s="7" t="s">
        <v>6223</v>
      </c>
      <c r="AP172" s="7" t="s">
        <v>7524</v>
      </c>
      <c r="AQ172" s="4" t="s">
        <v>6200</v>
      </c>
      <c r="AR172" s="5">
        <v>15000</v>
      </c>
      <c r="AS172" s="9">
        <f t="shared" si="16"/>
        <v>30000</v>
      </c>
      <c r="AT172" s="9">
        <f t="shared" si="17"/>
        <v>45000</v>
      </c>
    </row>
    <row r="173" spans="1:46" s="4" customFormat="1" ht="11.25">
      <c r="A173" s="7" t="s">
        <v>6202</v>
      </c>
      <c r="B173" s="7" t="s">
        <v>7525</v>
      </c>
      <c r="C173" s="7" t="s">
        <v>7527</v>
      </c>
      <c r="D173" s="8" t="s">
        <v>8041</v>
      </c>
      <c r="E173" s="7" t="s">
        <v>7525</v>
      </c>
      <c r="F173" s="7" t="s">
        <v>6204</v>
      </c>
      <c r="G173" s="7" t="s">
        <v>6205</v>
      </c>
      <c r="J173" s="7" t="s">
        <v>6206</v>
      </c>
      <c r="K173" s="7" t="s">
        <v>6207</v>
      </c>
      <c r="U173" s="7" t="s">
        <v>7528</v>
      </c>
      <c r="V173" s="7" t="s">
        <v>7526</v>
      </c>
      <c r="W173" s="7" t="s">
        <v>6044</v>
      </c>
      <c r="Y173" s="7" t="s">
        <v>6211</v>
      </c>
      <c r="Z173" s="7" t="s">
        <v>6212</v>
      </c>
      <c r="AA173" s="7" t="s">
        <v>7529</v>
      </c>
      <c r="AC173" s="7" t="s">
        <v>6214</v>
      </c>
      <c r="AD173" s="7" t="s">
        <v>6215</v>
      </c>
      <c r="AE173" s="7" t="s">
        <v>6216</v>
      </c>
      <c r="AG173" s="7" t="s">
        <v>6217</v>
      </c>
      <c r="AH173" s="7" t="s">
        <v>7526</v>
      </c>
      <c r="AI173" s="7" t="s">
        <v>7530</v>
      </c>
      <c r="AJ173" s="7" t="s">
        <v>6219</v>
      </c>
      <c r="AL173" s="7" t="s">
        <v>6220</v>
      </c>
      <c r="AM173" s="7" t="s">
        <v>7531</v>
      </c>
      <c r="AN173" s="7" t="s">
        <v>6222</v>
      </c>
      <c r="AO173" s="7" t="s">
        <v>6223</v>
      </c>
      <c r="AP173" s="7" t="s">
        <v>7532</v>
      </c>
      <c r="AQ173" s="4" t="s">
        <v>6200</v>
      </c>
      <c r="AR173" s="5">
        <v>15000</v>
      </c>
      <c r="AS173" s="9">
        <f t="shared" si="16"/>
        <v>30000</v>
      </c>
      <c r="AT173" s="9">
        <f t="shared" si="17"/>
        <v>45000</v>
      </c>
    </row>
    <row r="174" spans="1:46" s="4" customFormat="1" ht="11.25">
      <c r="A174" s="7" t="s">
        <v>6202</v>
      </c>
      <c r="B174" s="7" t="s">
        <v>7533</v>
      </c>
      <c r="C174" s="7" t="s">
        <v>7535</v>
      </c>
      <c r="D174" s="8" t="s">
        <v>8041</v>
      </c>
      <c r="E174" s="7" t="s">
        <v>7533</v>
      </c>
      <c r="F174" s="7" t="s">
        <v>6204</v>
      </c>
      <c r="G174" s="7" t="s">
        <v>6205</v>
      </c>
      <c r="J174" s="7" t="s">
        <v>6206</v>
      </c>
      <c r="K174" s="7" t="s">
        <v>6207</v>
      </c>
      <c r="U174" s="7" t="s">
        <v>7536</v>
      </c>
      <c r="V174" s="7" t="s">
        <v>7534</v>
      </c>
      <c r="W174" s="7" t="s">
        <v>6044</v>
      </c>
      <c r="Y174" s="7" t="s">
        <v>6211</v>
      </c>
      <c r="Z174" s="7" t="s">
        <v>6212</v>
      </c>
      <c r="AA174" s="7" t="s">
        <v>7537</v>
      </c>
      <c r="AC174" s="7" t="s">
        <v>6214</v>
      </c>
      <c r="AD174" s="7" t="s">
        <v>6215</v>
      </c>
      <c r="AE174" s="7" t="s">
        <v>6216</v>
      </c>
      <c r="AG174" s="7" t="s">
        <v>6217</v>
      </c>
      <c r="AH174" s="7" t="s">
        <v>7534</v>
      </c>
      <c r="AI174" s="7" t="s">
        <v>7538</v>
      </c>
      <c r="AJ174" s="7" t="s">
        <v>6219</v>
      </c>
      <c r="AL174" s="7" t="s">
        <v>6220</v>
      </c>
      <c r="AM174" s="7" t="s">
        <v>7539</v>
      </c>
      <c r="AN174" s="7" t="s">
        <v>6222</v>
      </c>
      <c r="AO174" s="7" t="s">
        <v>6223</v>
      </c>
      <c r="AP174" s="7" t="s">
        <v>7540</v>
      </c>
      <c r="AQ174" s="4" t="s">
        <v>6200</v>
      </c>
      <c r="AR174" s="5">
        <v>15000</v>
      </c>
      <c r="AS174" s="9">
        <f t="shared" si="16"/>
        <v>30000</v>
      </c>
      <c r="AT174" s="9">
        <f t="shared" si="17"/>
        <v>45000</v>
      </c>
    </row>
    <row r="175" spans="1:46" s="4" customFormat="1" ht="11.25">
      <c r="A175" s="7" t="s">
        <v>6202</v>
      </c>
      <c r="B175" s="7" t="s">
        <v>7541</v>
      </c>
      <c r="C175" s="7" t="s">
        <v>7543</v>
      </c>
      <c r="D175" s="8" t="s">
        <v>8041</v>
      </c>
      <c r="E175" s="7" t="s">
        <v>7541</v>
      </c>
      <c r="F175" s="7" t="s">
        <v>6235</v>
      </c>
      <c r="G175" s="7" t="s">
        <v>6205</v>
      </c>
      <c r="J175" s="7" t="s">
        <v>6206</v>
      </c>
      <c r="K175" s="7" t="s">
        <v>6207</v>
      </c>
      <c r="U175" s="7" t="s">
        <v>7544</v>
      </c>
      <c r="V175" s="7" t="s">
        <v>7542</v>
      </c>
      <c r="W175" s="7" t="s">
        <v>6044</v>
      </c>
      <c r="Y175" s="7" t="s">
        <v>6211</v>
      </c>
      <c r="Z175" s="7" t="s">
        <v>6212</v>
      </c>
      <c r="AA175" s="7" t="s">
        <v>7545</v>
      </c>
      <c r="AC175" s="7" t="s">
        <v>6214</v>
      </c>
      <c r="AD175" s="7" t="s">
        <v>6215</v>
      </c>
      <c r="AE175" s="7" t="s">
        <v>6216</v>
      </c>
      <c r="AG175" s="7" t="s">
        <v>6217</v>
      </c>
      <c r="AH175" s="7" t="s">
        <v>7542</v>
      </c>
      <c r="AI175" s="7" t="s">
        <v>7546</v>
      </c>
      <c r="AJ175" s="7" t="s">
        <v>6219</v>
      </c>
      <c r="AL175" s="7" t="s">
        <v>6220</v>
      </c>
      <c r="AM175" s="7" t="s">
        <v>7547</v>
      </c>
      <c r="AN175" s="7" t="s">
        <v>6222</v>
      </c>
      <c r="AO175" s="7" t="s">
        <v>6223</v>
      </c>
      <c r="AP175" s="7" t="s">
        <v>7548</v>
      </c>
      <c r="AQ175" s="4" t="s">
        <v>6200</v>
      </c>
      <c r="AR175" s="5">
        <v>15000</v>
      </c>
      <c r="AS175" s="9">
        <f t="shared" si="16"/>
        <v>30000</v>
      </c>
      <c r="AT175" s="9">
        <f t="shared" si="17"/>
        <v>45000</v>
      </c>
    </row>
    <row r="176" spans="1:46" s="4" customFormat="1" ht="11.25">
      <c r="A176" s="7" t="s">
        <v>6202</v>
      </c>
      <c r="B176" s="7" t="s">
        <v>7549</v>
      </c>
      <c r="C176" s="7" t="s">
        <v>7552</v>
      </c>
      <c r="D176" s="8" t="s">
        <v>8041</v>
      </c>
      <c r="E176" s="7" t="s">
        <v>7549</v>
      </c>
      <c r="F176" s="7" t="s">
        <v>7551</v>
      </c>
      <c r="G176" s="7" t="s">
        <v>6205</v>
      </c>
      <c r="J176" s="7" t="s">
        <v>6206</v>
      </c>
      <c r="K176" s="7" t="s">
        <v>6207</v>
      </c>
      <c r="U176" s="7" t="s">
        <v>7553</v>
      </c>
      <c r="V176" s="7" t="s">
        <v>7550</v>
      </c>
      <c r="W176" s="7" t="s">
        <v>6044</v>
      </c>
      <c r="Y176" s="7" t="s">
        <v>6211</v>
      </c>
      <c r="Z176" s="7" t="s">
        <v>6212</v>
      </c>
      <c r="AA176" s="7" t="s">
        <v>7554</v>
      </c>
      <c r="AC176" s="7" t="s">
        <v>6214</v>
      </c>
      <c r="AD176" s="7" t="s">
        <v>6215</v>
      </c>
      <c r="AE176" s="7" t="s">
        <v>6216</v>
      </c>
      <c r="AG176" s="7" t="s">
        <v>6217</v>
      </c>
      <c r="AH176" s="7" t="s">
        <v>7550</v>
      </c>
      <c r="AI176" s="7" t="s">
        <v>7555</v>
      </c>
      <c r="AJ176" s="7" t="s">
        <v>6219</v>
      </c>
      <c r="AL176" s="7" t="s">
        <v>6220</v>
      </c>
      <c r="AM176" s="7" t="s">
        <v>7556</v>
      </c>
      <c r="AN176" s="7" t="s">
        <v>6222</v>
      </c>
      <c r="AO176" s="7" t="s">
        <v>6223</v>
      </c>
      <c r="AP176" s="7" t="s">
        <v>7557</v>
      </c>
      <c r="AQ176" s="4" t="s">
        <v>6200</v>
      </c>
      <c r="AR176" s="5">
        <v>15000</v>
      </c>
      <c r="AS176" s="9">
        <f t="shared" si="16"/>
        <v>30000</v>
      </c>
      <c r="AT176" s="9">
        <f t="shared" si="17"/>
        <v>45000</v>
      </c>
    </row>
    <row r="177" spans="1:46" s="4" customFormat="1" ht="11.25">
      <c r="A177" s="7" t="s">
        <v>6202</v>
      </c>
      <c r="B177" s="7" t="s">
        <v>7558</v>
      </c>
      <c r="C177" s="7" t="s">
        <v>7560</v>
      </c>
      <c r="D177" s="8" t="s">
        <v>8041</v>
      </c>
      <c r="E177" s="7" t="s">
        <v>7558</v>
      </c>
      <c r="F177" s="7" t="s">
        <v>5846</v>
      </c>
      <c r="G177" s="7" t="s">
        <v>6205</v>
      </c>
      <c r="J177" s="7" t="s">
        <v>6206</v>
      </c>
      <c r="K177" s="7" t="s">
        <v>6207</v>
      </c>
      <c r="U177" s="7" t="s">
        <v>7561</v>
      </c>
      <c r="V177" s="7" t="s">
        <v>7559</v>
      </c>
      <c r="W177" s="7" t="s">
        <v>6210</v>
      </c>
      <c r="Y177" s="7" t="s">
        <v>6211</v>
      </c>
      <c r="Z177" s="7" t="s">
        <v>6212</v>
      </c>
      <c r="AA177" s="7" t="s">
        <v>7562</v>
      </c>
      <c r="AC177" s="7" t="s">
        <v>6214</v>
      </c>
      <c r="AD177" s="7" t="s">
        <v>6215</v>
      </c>
      <c r="AE177" s="7" t="s">
        <v>6216</v>
      </c>
      <c r="AG177" s="7" t="s">
        <v>6217</v>
      </c>
      <c r="AH177" s="7" t="s">
        <v>7559</v>
      </c>
      <c r="AI177" s="7" t="s">
        <v>7563</v>
      </c>
      <c r="AJ177" s="7" t="s">
        <v>6219</v>
      </c>
      <c r="AL177" s="7" t="s">
        <v>6220</v>
      </c>
      <c r="AM177" s="7" t="s">
        <v>7564</v>
      </c>
      <c r="AN177" s="7" t="s">
        <v>6222</v>
      </c>
      <c r="AO177" s="7" t="s">
        <v>6223</v>
      </c>
      <c r="AP177" s="7" t="s">
        <v>7565</v>
      </c>
      <c r="AQ177" s="4" t="s">
        <v>6200</v>
      </c>
      <c r="AR177" s="5">
        <v>15000</v>
      </c>
      <c r="AS177" s="9">
        <f t="shared" si="16"/>
        <v>30000</v>
      </c>
      <c r="AT177" s="9">
        <f t="shared" si="17"/>
        <v>45000</v>
      </c>
    </row>
    <row r="178" spans="1:46" s="4" customFormat="1" ht="11.25">
      <c r="A178" s="7" t="s">
        <v>6202</v>
      </c>
      <c r="B178" s="7" t="s">
        <v>7566</v>
      </c>
      <c r="C178" s="7" t="s">
        <v>7568</v>
      </c>
      <c r="D178" s="8" t="s">
        <v>8041</v>
      </c>
      <c r="E178" s="7" t="s">
        <v>7566</v>
      </c>
      <c r="F178" s="7" t="s">
        <v>5846</v>
      </c>
      <c r="G178" s="7" t="s">
        <v>6205</v>
      </c>
      <c r="J178" s="7" t="s">
        <v>6206</v>
      </c>
      <c r="K178" s="7" t="s">
        <v>6207</v>
      </c>
      <c r="U178" s="7" t="s">
        <v>7569</v>
      </c>
      <c r="V178" s="7" t="s">
        <v>7567</v>
      </c>
      <c r="W178" s="7" t="s">
        <v>6210</v>
      </c>
      <c r="Y178" s="7" t="s">
        <v>6211</v>
      </c>
      <c r="Z178" s="7" t="s">
        <v>6212</v>
      </c>
      <c r="AA178" s="7" t="s">
        <v>7570</v>
      </c>
      <c r="AC178" s="7" t="s">
        <v>6214</v>
      </c>
      <c r="AD178" s="7" t="s">
        <v>6215</v>
      </c>
      <c r="AE178" s="7" t="s">
        <v>6216</v>
      </c>
      <c r="AG178" s="7" t="s">
        <v>6217</v>
      </c>
      <c r="AH178" s="7" t="s">
        <v>7567</v>
      </c>
      <c r="AI178" s="7" t="s">
        <v>7571</v>
      </c>
      <c r="AJ178" s="7" t="s">
        <v>6219</v>
      </c>
      <c r="AL178" s="7" t="s">
        <v>6220</v>
      </c>
      <c r="AM178" s="7" t="s">
        <v>7572</v>
      </c>
      <c r="AN178" s="7" t="s">
        <v>6222</v>
      </c>
      <c r="AO178" s="7" t="s">
        <v>6223</v>
      </c>
      <c r="AP178" s="7" t="s">
        <v>7573</v>
      </c>
      <c r="AQ178" s="4" t="s">
        <v>6200</v>
      </c>
      <c r="AR178" s="5">
        <v>15000</v>
      </c>
      <c r="AS178" s="9">
        <f t="shared" si="16"/>
        <v>30000</v>
      </c>
      <c r="AT178" s="9">
        <f t="shared" si="17"/>
        <v>45000</v>
      </c>
    </row>
    <row r="179" spans="1:46" s="4" customFormat="1" ht="11.25">
      <c r="A179" s="7" t="s">
        <v>6202</v>
      </c>
      <c r="B179" s="7" t="s">
        <v>7574</v>
      </c>
      <c r="C179" s="7" t="s">
        <v>7576</v>
      </c>
      <c r="D179" s="8" t="s">
        <v>8041</v>
      </c>
      <c r="E179" s="7" t="s">
        <v>7574</v>
      </c>
      <c r="F179" s="7" t="s">
        <v>5846</v>
      </c>
      <c r="G179" s="7" t="s">
        <v>6205</v>
      </c>
      <c r="J179" s="7" t="s">
        <v>6206</v>
      </c>
      <c r="K179" s="7" t="s">
        <v>6207</v>
      </c>
      <c r="U179" s="7" t="s">
        <v>7577</v>
      </c>
      <c r="V179" s="7" t="s">
        <v>7575</v>
      </c>
      <c r="W179" s="7" t="s">
        <v>6210</v>
      </c>
      <c r="Y179" s="7" t="s">
        <v>6211</v>
      </c>
      <c r="Z179" s="7" t="s">
        <v>6212</v>
      </c>
      <c r="AA179" s="7" t="s">
        <v>7578</v>
      </c>
      <c r="AC179" s="7" t="s">
        <v>6214</v>
      </c>
      <c r="AD179" s="7" t="s">
        <v>6215</v>
      </c>
      <c r="AE179" s="7" t="s">
        <v>6216</v>
      </c>
      <c r="AG179" s="7" t="s">
        <v>6217</v>
      </c>
      <c r="AH179" s="7" t="s">
        <v>7575</v>
      </c>
      <c r="AI179" s="7" t="s">
        <v>7579</v>
      </c>
      <c r="AJ179" s="7" t="s">
        <v>6219</v>
      </c>
      <c r="AL179" s="7" t="s">
        <v>6220</v>
      </c>
      <c r="AM179" s="7" t="s">
        <v>7580</v>
      </c>
      <c r="AN179" s="7" t="s">
        <v>6222</v>
      </c>
      <c r="AO179" s="7" t="s">
        <v>6223</v>
      </c>
      <c r="AP179" s="7" t="s">
        <v>7581</v>
      </c>
      <c r="AQ179" s="4" t="s">
        <v>6200</v>
      </c>
      <c r="AR179" s="5">
        <v>15000</v>
      </c>
      <c r="AS179" s="9">
        <f t="shared" si="16"/>
        <v>30000</v>
      </c>
      <c r="AT179" s="9">
        <v>60000</v>
      </c>
    </row>
    <row r="180" spans="1:46" s="4" customFormat="1" ht="11.25">
      <c r="A180" s="7" t="s">
        <v>6202</v>
      </c>
      <c r="B180" s="7" t="s">
        <v>7582</v>
      </c>
      <c r="C180" s="7" t="s">
        <v>7584</v>
      </c>
      <c r="D180" s="8" t="s">
        <v>8041</v>
      </c>
      <c r="E180" s="7" t="s">
        <v>7582</v>
      </c>
      <c r="F180" s="7" t="s">
        <v>5846</v>
      </c>
      <c r="G180" s="7" t="s">
        <v>6205</v>
      </c>
      <c r="J180" s="7" t="s">
        <v>6206</v>
      </c>
      <c r="K180" s="7" t="s">
        <v>6207</v>
      </c>
      <c r="U180" s="7" t="s">
        <v>7585</v>
      </c>
      <c r="V180" s="7" t="s">
        <v>7583</v>
      </c>
      <c r="W180" s="7" t="s">
        <v>6210</v>
      </c>
      <c r="Y180" s="7" t="s">
        <v>6211</v>
      </c>
      <c r="Z180" s="7" t="s">
        <v>6212</v>
      </c>
      <c r="AA180" s="7" t="s">
        <v>7586</v>
      </c>
      <c r="AC180" s="7" t="s">
        <v>6214</v>
      </c>
      <c r="AD180" s="7" t="s">
        <v>6215</v>
      </c>
      <c r="AE180" s="7" t="s">
        <v>6216</v>
      </c>
      <c r="AG180" s="7" t="s">
        <v>6217</v>
      </c>
      <c r="AH180" s="7" t="s">
        <v>7583</v>
      </c>
      <c r="AI180" s="7" t="s">
        <v>7587</v>
      </c>
      <c r="AJ180" s="7" t="s">
        <v>6219</v>
      </c>
      <c r="AL180" s="7" t="s">
        <v>6220</v>
      </c>
      <c r="AM180" s="7" t="s">
        <v>7588</v>
      </c>
      <c r="AN180" s="7" t="s">
        <v>6222</v>
      </c>
      <c r="AO180" s="7" t="s">
        <v>6223</v>
      </c>
      <c r="AP180" s="7" t="s">
        <v>7589</v>
      </c>
      <c r="AQ180" s="4" t="s">
        <v>6200</v>
      </c>
      <c r="AR180" s="5">
        <v>15000</v>
      </c>
      <c r="AS180" s="9">
        <f t="shared" si="16"/>
        <v>30000</v>
      </c>
      <c r="AT180" s="9">
        <f>AS180+15000</f>
        <v>45000</v>
      </c>
    </row>
    <row r="181" spans="1:46" s="4" customFormat="1" ht="11.25">
      <c r="A181" s="7" t="s">
        <v>6202</v>
      </c>
      <c r="B181" s="7" t="s">
        <v>7590</v>
      </c>
      <c r="C181" s="7" t="s">
        <v>7592</v>
      </c>
      <c r="D181" s="8" t="s">
        <v>8041</v>
      </c>
      <c r="E181" s="7" t="s">
        <v>7590</v>
      </c>
      <c r="F181" s="7" t="s">
        <v>5846</v>
      </c>
      <c r="G181" s="7" t="s">
        <v>6205</v>
      </c>
      <c r="J181" s="7" t="s">
        <v>6206</v>
      </c>
      <c r="K181" s="7" t="s">
        <v>6207</v>
      </c>
      <c r="U181" s="7" t="s">
        <v>7593</v>
      </c>
      <c r="V181" s="7" t="s">
        <v>7591</v>
      </c>
      <c r="W181" s="7" t="s">
        <v>7594</v>
      </c>
      <c r="Y181" s="7" t="s">
        <v>6211</v>
      </c>
      <c r="Z181" s="7" t="s">
        <v>6212</v>
      </c>
      <c r="AA181" s="7" t="s">
        <v>7595</v>
      </c>
      <c r="AC181" s="7" t="s">
        <v>6214</v>
      </c>
      <c r="AD181" s="7" t="s">
        <v>6215</v>
      </c>
      <c r="AE181" s="7" t="s">
        <v>6216</v>
      </c>
      <c r="AG181" s="7" t="s">
        <v>6217</v>
      </c>
      <c r="AH181" s="7" t="s">
        <v>7591</v>
      </c>
      <c r="AI181" s="7" t="s">
        <v>7596</v>
      </c>
      <c r="AJ181" s="7" t="s">
        <v>6219</v>
      </c>
      <c r="AL181" s="7" t="s">
        <v>6220</v>
      </c>
      <c r="AM181" s="7" t="s">
        <v>7597</v>
      </c>
      <c r="AN181" s="7" t="s">
        <v>6222</v>
      </c>
      <c r="AO181" s="7" t="s">
        <v>6223</v>
      </c>
      <c r="AP181" s="7" t="s">
        <v>7598</v>
      </c>
      <c r="AQ181" s="4" t="s">
        <v>6200</v>
      </c>
      <c r="AR181" s="5">
        <v>15000</v>
      </c>
      <c r="AS181" s="9">
        <f t="shared" si="16"/>
        <v>30000</v>
      </c>
      <c r="AT181" s="9">
        <f>AS181+15000</f>
        <v>45000</v>
      </c>
    </row>
    <row r="182" spans="1:46" s="4" customFormat="1" ht="11.25">
      <c r="A182" s="7" t="s">
        <v>6202</v>
      </c>
      <c r="B182" s="7" t="s">
        <v>7599</v>
      </c>
      <c r="C182" s="7" t="s">
        <v>7601</v>
      </c>
      <c r="D182" s="8" t="s">
        <v>8041</v>
      </c>
      <c r="E182" s="7" t="s">
        <v>7599</v>
      </c>
      <c r="F182" s="7" t="s">
        <v>5846</v>
      </c>
      <c r="G182" s="7" t="s">
        <v>6205</v>
      </c>
      <c r="J182" s="7" t="s">
        <v>6206</v>
      </c>
      <c r="K182" s="7" t="s">
        <v>6207</v>
      </c>
      <c r="U182" s="7" t="s">
        <v>7602</v>
      </c>
      <c r="V182" s="7" t="s">
        <v>7600</v>
      </c>
      <c r="W182" s="7" t="s">
        <v>7603</v>
      </c>
      <c r="Y182" s="7" t="s">
        <v>6211</v>
      </c>
      <c r="Z182" s="7" t="s">
        <v>6212</v>
      </c>
      <c r="AA182" s="7" t="s">
        <v>7604</v>
      </c>
      <c r="AC182" s="7" t="s">
        <v>6214</v>
      </c>
      <c r="AD182" s="7" t="s">
        <v>6215</v>
      </c>
      <c r="AE182" s="7" t="s">
        <v>6216</v>
      </c>
      <c r="AG182" s="7" t="s">
        <v>6217</v>
      </c>
      <c r="AH182" s="7" t="s">
        <v>7600</v>
      </c>
      <c r="AI182" s="7" t="s">
        <v>7605</v>
      </c>
      <c r="AJ182" s="7" t="s">
        <v>6219</v>
      </c>
      <c r="AL182" s="7" t="s">
        <v>6220</v>
      </c>
      <c r="AM182" s="7" t="s">
        <v>6280</v>
      </c>
      <c r="AN182" s="7" t="s">
        <v>6222</v>
      </c>
      <c r="AO182" s="7" t="s">
        <v>6223</v>
      </c>
      <c r="AP182" s="7" t="s">
        <v>7606</v>
      </c>
      <c r="AQ182" s="4" t="s">
        <v>6200</v>
      </c>
      <c r="AR182" s="5">
        <v>15000</v>
      </c>
      <c r="AS182" s="9">
        <f t="shared" si="16"/>
        <v>30000</v>
      </c>
      <c r="AT182" s="9">
        <v>80000</v>
      </c>
    </row>
    <row r="183" spans="1:46" s="4" customFormat="1" ht="11.25">
      <c r="A183" s="7" t="s">
        <v>6202</v>
      </c>
      <c r="B183" s="7" t="s">
        <v>7607</v>
      </c>
      <c r="C183" s="7" t="s">
        <v>7608</v>
      </c>
      <c r="D183" s="8" t="s">
        <v>8041</v>
      </c>
      <c r="E183" s="7" t="s">
        <v>7607</v>
      </c>
      <c r="F183" s="7" t="s">
        <v>5846</v>
      </c>
      <c r="G183" s="7" t="s">
        <v>6205</v>
      </c>
      <c r="J183" s="7" t="s">
        <v>6206</v>
      </c>
      <c r="K183" s="7" t="s">
        <v>6207</v>
      </c>
      <c r="U183" s="7" t="s">
        <v>7609</v>
      </c>
      <c r="V183" s="7" t="s">
        <v>7610</v>
      </c>
      <c r="W183" s="7" t="s">
        <v>7603</v>
      </c>
      <c r="Y183" s="7" t="s">
        <v>6211</v>
      </c>
      <c r="Z183" s="7" t="s">
        <v>6212</v>
      </c>
      <c r="AA183" s="7" t="s">
        <v>7611</v>
      </c>
      <c r="AC183" s="7" t="s">
        <v>6214</v>
      </c>
      <c r="AD183" s="7" t="s">
        <v>6215</v>
      </c>
      <c r="AE183" s="7" t="s">
        <v>6216</v>
      </c>
      <c r="AG183" s="7" t="s">
        <v>6217</v>
      </c>
      <c r="AH183" s="7" t="s">
        <v>7610</v>
      </c>
      <c r="AI183" s="7" t="s">
        <v>7612</v>
      </c>
      <c r="AJ183" s="7" t="s">
        <v>6219</v>
      </c>
      <c r="AL183" s="7" t="s">
        <v>6220</v>
      </c>
      <c r="AM183" s="7" t="s">
        <v>6280</v>
      </c>
      <c r="AN183" s="7" t="s">
        <v>6222</v>
      </c>
      <c r="AO183" s="7" t="s">
        <v>6223</v>
      </c>
      <c r="AP183" s="7" t="s">
        <v>7613</v>
      </c>
      <c r="AQ183" s="4" t="s">
        <v>6200</v>
      </c>
      <c r="AR183" s="5">
        <v>15000</v>
      </c>
      <c r="AS183" s="9">
        <f t="shared" si="16"/>
        <v>30000</v>
      </c>
      <c r="AT183" s="9">
        <v>70000</v>
      </c>
    </row>
    <row r="184" spans="1:46" s="4" customFormat="1" ht="11.25">
      <c r="A184" s="7" t="s">
        <v>6202</v>
      </c>
      <c r="B184" s="7" t="s">
        <v>7614</v>
      </c>
      <c r="C184" s="7" t="s">
        <v>7616</v>
      </c>
      <c r="D184" s="8" t="s">
        <v>8041</v>
      </c>
      <c r="E184" s="7" t="s">
        <v>7614</v>
      </c>
      <c r="F184" s="7" t="s">
        <v>5846</v>
      </c>
      <c r="G184" s="7" t="s">
        <v>6205</v>
      </c>
      <c r="J184" s="7" t="s">
        <v>6206</v>
      </c>
      <c r="K184" s="7" t="s">
        <v>6207</v>
      </c>
      <c r="U184" s="7" t="s">
        <v>7617</v>
      </c>
      <c r="V184" s="7" t="s">
        <v>7615</v>
      </c>
      <c r="W184" s="7" t="s">
        <v>7603</v>
      </c>
      <c r="Y184" s="7" t="s">
        <v>6211</v>
      </c>
      <c r="Z184" s="7" t="s">
        <v>6212</v>
      </c>
      <c r="AA184" s="7" t="s">
        <v>7618</v>
      </c>
      <c r="AC184" s="7" t="s">
        <v>6214</v>
      </c>
      <c r="AD184" s="7" t="s">
        <v>6215</v>
      </c>
      <c r="AE184" s="7" t="s">
        <v>6216</v>
      </c>
      <c r="AG184" s="7" t="s">
        <v>6217</v>
      </c>
      <c r="AH184" s="7" t="s">
        <v>7615</v>
      </c>
      <c r="AI184" s="7" t="s">
        <v>7619</v>
      </c>
      <c r="AJ184" s="7" t="s">
        <v>6219</v>
      </c>
      <c r="AL184" s="7" t="s">
        <v>6220</v>
      </c>
      <c r="AM184" s="7" t="s">
        <v>6280</v>
      </c>
      <c r="AN184" s="7" t="s">
        <v>6222</v>
      </c>
      <c r="AO184" s="7" t="s">
        <v>6223</v>
      </c>
      <c r="AP184" s="7" t="s">
        <v>7620</v>
      </c>
      <c r="AQ184" s="4" t="s">
        <v>6200</v>
      </c>
      <c r="AR184" s="5">
        <v>15000</v>
      </c>
      <c r="AS184" s="9">
        <f t="shared" si="16"/>
        <v>30000</v>
      </c>
      <c r="AT184" s="9">
        <f>AS184+15000</f>
        <v>45000</v>
      </c>
    </row>
    <row r="185" spans="1:46" s="4" customFormat="1" ht="11.25">
      <c r="A185" s="7" t="s">
        <v>6202</v>
      </c>
      <c r="B185" s="7" t="s">
        <v>7621</v>
      </c>
      <c r="C185" s="7" t="s">
        <v>7623</v>
      </c>
      <c r="D185" s="8" t="s">
        <v>8041</v>
      </c>
      <c r="E185" s="7" t="s">
        <v>7621</v>
      </c>
      <c r="F185" s="7" t="s">
        <v>7551</v>
      </c>
      <c r="G185" s="7" t="s">
        <v>6205</v>
      </c>
      <c r="J185" s="7" t="s">
        <v>6206</v>
      </c>
      <c r="K185" s="7" t="s">
        <v>6207</v>
      </c>
      <c r="U185" s="7" t="s">
        <v>7624</v>
      </c>
      <c r="V185" s="7" t="s">
        <v>7622</v>
      </c>
      <c r="W185" s="7" t="s">
        <v>7603</v>
      </c>
      <c r="Y185" s="7" t="s">
        <v>6211</v>
      </c>
      <c r="Z185" s="7" t="s">
        <v>6212</v>
      </c>
      <c r="AA185" s="7" t="s">
        <v>7625</v>
      </c>
      <c r="AC185" s="7" t="s">
        <v>6214</v>
      </c>
      <c r="AD185" s="7" t="s">
        <v>6215</v>
      </c>
      <c r="AE185" s="7" t="s">
        <v>6216</v>
      </c>
      <c r="AG185" s="7" t="s">
        <v>6217</v>
      </c>
      <c r="AH185" s="7" t="s">
        <v>7622</v>
      </c>
      <c r="AI185" s="7" t="s">
        <v>7626</v>
      </c>
      <c r="AJ185" s="7" t="s">
        <v>6219</v>
      </c>
      <c r="AL185" s="7" t="s">
        <v>6220</v>
      </c>
      <c r="AM185" s="7" t="s">
        <v>6280</v>
      </c>
      <c r="AN185" s="7" t="s">
        <v>6222</v>
      </c>
      <c r="AO185" s="7" t="s">
        <v>6223</v>
      </c>
      <c r="AP185" s="7" t="s">
        <v>7627</v>
      </c>
      <c r="AQ185" s="4" t="s">
        <v>6200</v>
      </c>
      <c r="AR185" s="5">
        <v>15000</v>
      </c>
      <c r="AS185" s="9">
        <f t="shared" si="16"/>
        <v>30000</v>
      </c>
      <c r="AT185" s="9">
        <f>AS185+15000</f>
        <v>45000</v>
      </c>
    </row>
    <row r="186" spans="1:46" s="4" customFormat="1" ht="11.25">
      <c r="A186" s="7" t="s">
        <v>6202</v>
      </c>
      <c r="B186" s="7" t="s">
        <v>7628</v>
      </c>
      <c r="C186" s="7" t="s">
        <v>7630</v>
      </c>
      <c r="D186" s="8" t="s">
        <v>8041</v>
      </c>
      <c r="E186" s="7" t="s">
        <v>7628</v>
      </c>
      <c r="F186" s="7" t="s">
        <v>7551</v>
      </c>
      <c r="G186" s="7" t="s">
        <v>6205</v>
      </c>
      <c r="J186" s="7" t="s">
        <v>6206</v>
      </c>
      <c r="K186" s="7" t="s">
        <v>6207</v>
      </c>
      <c r="U186" s="7" t="s">
        <v>7631</v>
      </c>
      <c r="V186" s="7" t="s">
        <v>7629</v>
      </c>
      <c r="W186" s="7" t="s">
        <v>7603</v>
      </c>
      <c r="Y186" s="7" t="s">
        <v>6211</v>
      </c>
      <c r="Z186" s="7" t="s">
        <v>6212</v>
      </c>
      <c r="AA186" s="7" t="s">
        <v>7632</v>
      </c>
      <c r="AC186" s="7" t="s">
        <v>6214</v>
      </c>
      <c r="AD186" s="7" t="s">
        <v>6215</v>
      </c>
      <c r="AE186" s="7" t="s">
        <v>6216</v>
      </c>
      <c r="AG186" s="7" t="s">
        <v>6217</v>
      </c>
      <c r="AH186" s="7" t="s">
        <v>7629</v>
      </c>
      <c r="AI186" s="7" t="s">
        <v>7633</v>
      </c>
      <c r="AJ186" s="7" t="s">
        <v>6219</v>
      </c>
      <c r="AL186" s="7" t="s">
        <v>6220</v>
      </c>
      <c r="AM186" s="7" t="s">
        <v>6280</v>
      </c>
      <c r="AN186" s="7" t="s">
        <v>6222</v>
      </c>
      <c r="AO186" s="7" t="s">
        <v>6223</v>
      </c>
      <c r="AP186" s="7" t="s">
        <v>7634</v>
      </c>
      <c r="AQ186" s="4" t="s">
        <v>6200</v>
      </c>
      <c r="AR186" s="5">
        <v>15000</v>
      </c>
      <c r="AS186" s="9">
        <f t="shared" si="16"/>
        <v>30000</v>
      </c>
      <c r="AT186" s="9">
        <f>AS186+15000</f>
        <v>45000</v>
      </c>
    </row>
    <row r="187" spans="1:46" s="4" customFormat="1" ht="11.25">
      <c r="A187" s="7" t="s">
        <v>6202</v>
      </c>
      <c r="B187" s="7" t="s">
        <v>7635</v>
      </c>
      <c r="C187" s="7" t="s">
        <v>7637</v>
      </c>
      <c r="D187" s="8" t="s">
        <v>8041</v>
      </c>
      <c r="E187" s="7" t="s">
        <v>7635</v>
      </c>
      <c r="F187" s="7" t="s">
        <v>5846</v>
      </c>
      <c r="G187" s="7" t="s">
        <v>6205</v>
      </c>
      <c r="J187" s="7" t="s">
        <v>6206</v>
      </c>
      <c r="K187" s="7" t="s">
        <v>6207</v>
      </c>
      <c r="U187" s="7" t="s">
        <v>7638</v>
      </c>
      <c r="V187" s="7" t="s">
        <v>7636</v>
      </c>
      <c r="W187" s="7" t="s">
        <v>7603</v>
      </c>
      <c r="Y187" s="7" t="s">
        <v>6211</v>
      </c>
      <c r="Z187" s="7" t="s">
        <v>6212</v>
      </c>
      <c r="AA187" s="7" t="s">
        <v>7639</v>
      </c>
      <c r="AC187" s="7" t="s">
        <v>6214</v>
      </c>
      <c r="AD187" s="7" t="s">
        <v>6215</v>
      </c>
      <c r="AE187" s="7" t="s">
        <v>6216</v>
      </c>
      <c r="AG187" s="7" t="s">
        <v>6217</v>
      </c>
      <c r="AH187" s="7" t="s">
        <v>7636</v>
      </c>
      <c r="AI187" s="7" t="s">
        <v>7640</v>
      </c>
      <c r="AJ187" s="7" t="s">
        <v>6219</v>
      </c>
      <c r="AL187" s="7" t="s">
        <v>6220</v>
      </c>
      <c r="AM187" s="7" t="s">
        <v>6280</v>
      </c>
      <c r="AN187" s="7" t="s">
        <v>6222</v>
      </c>
      <c r="AO187" s="7" t="s">
        <v>6223</v>
      </c>
      <c r="AP187" s="7" t="s">
        <v>7641</v>
      </c>
      <c r="AQ187" s="4" t="s">
        <v>6200</v>
      </c>
      <c r="AR187" s="5">
        <v>15000</v>
      </c>
      <c r="AS187" s="9">
        <v>45000</v>
      </c>
      <c r="AT187" s="9">
        <v>130000</v>
      </c>
    </row>
    <row r="188" spans="1:46" s="4" customFormat="1" ht="11.25">
      <c r="A188" s="7" t="s">
        <v>6202</v>
      </c>
      <c r="B188" s="7" t="s">
        <v>7642</v>
      </c>
      <c r="C188" s="7" t="s">
        <v>7644</v>
      </c>
      <c r="D188" s="8" t="s">
        <v>8041</v>
      </c>
      <c r="E188" s="7" t="s">
        <v>7642</v>
      </c>
      <c r="F188" s="7" t="s">
        <v>5846</v>
      </c>
      <c r="G188" s="7" t="s">
        <v>6205</v>
      </c>
      <c r="J188" s="7" t="s">
        <v>6206</v>
      </c>
      <c r="K188" s="7" t="s">
        <v>6207</v>
      </c>
      <c r="U188" s="7" t="s">
        <v>7645</v>
      </c>
      <c r="V188" s="7" t="s">
        <v>7643</v>
      </c>
      <c r="W188" s="7" t="s">
        <v>6210</v>
      </c>
      <c r="Y188" s="7" t="s">
        <v>6211</v>
      </c>
      <c r="Z188" s="7" t="s">
        <v>6212</v>
      </c>
      <c r="AA188" s="7" t="s">
        <v>7646</v>
      </c>
      <c r="AC188" s="7" t="s">
        <v>6214</v>
      </c>
      <c r="AD188" s="7" t="s">
        <v>6215</v>
      </c>
      <c r="AE188" s="7" t="s">
        <v>6216</v>
      </c>
      <c r="AG188" s="7" t="s">
        <v>6217</v>
      </c>
      <c r="AH188" s="7" t="s">
        <v>7643</v>
      </c>
      <c r="AI188" s="7" t="s">
        <v>7647</v>
      </c>
      <c r="AJ188" s="7" t="s">
        <v>6219</v>
      </c>
      <c r="AL188" s="7" t="s">
        <v>6220</v>
      </c>
      <c r="AM188" s="7" t="s">
        <v>7648</v>
      </c>
      <c r="AN188" s="7" t="s">
        <v>6222</v>
      </c>
      <c r="AO188" s="7" t="s">
        <v>6223</v>
      </c>
      <c r="AP188" s="7" t="s">
        <v>7649</v>
      </c>
      <c r="AQ188" s="4" t="s">
        <v>6200</v>
      </c>
      <c r="AR188" s="5">
        <v>15000</v>
      </c>
      <c r="AS188" s="9">
        <f aca="true" t="shared" si="18" ref="AS188:AS216">AR188+15000</f>
        <v>30000</v>
      </c>
      <c r="AT188" s="9">
        <f aca="true" t="shared" si="19" ref="AT188:AT201">AS188+15000</f>
        <v>45000</v>
      </c>
    </row>
    <row r="189" spans="1:46" s="4" customFormat="1" ht="11.25">
      <c r="A189" s="7" t="s">
        <v>6202</v>
      </c>
      <c r="B189" s="7" t="s">
        <v>7650</v>
      </c>
      <c r="C189" s="7" t="s">
        <v>7652</v>
      </c>
      <c r="D189" s="8" t="s">
        <v>8041</v>
      </c>
      <c r="E189" s="7" t="s">
        <v>7650</v>
      </c>
      <c r="F189" s="7" t="s">
        <v>5846</v>
      </c>
      <c r="G189" s="7" t="s">
        <v>6205</v>
      </c>
      <c r="J189" s="7" t="s">
        <v>6206</v>
      </c>
      <c r="K189" s="7" t="s">
        <v>6207</v>
      </c>
      <c r="U189" s="7" t="s">
        <v>7653</v>
      </c>
      <c r="V189" s="7" t="s">
        <v>7651</v>
      </c>
      <c r="W189" s="7" t="s">
        <v>7603</v>
      </c>
      <c r="Y189" s="7" t="s">
        <v>6211</v>
      </c>
      <c r="Z189" s="7" t="s">
        <v>6212</v>
      </c>
      <c r="AA189" s="7" t="s">
        <v>7654</v>
      </c>
      <c r="AC189" s="7" t="s">
        <v>6214</v>
      </c>
      <c r="AD189" s="7" t="s">
        <v>6215</v>
      </c>
      <c r="AE189" s="7" t="s">
        <v>6216</v>
      </c>
      <c r="AG189" s="7" t="s">
        <v>6217</v>
      </c>
      <c r="AH189" s="7" t="s">
        <v>7651</v>
      </c>
      <c r="AI189" s="7" t="s">
        <v>7655</v>
      </c>
      <c r="AJ189" s="7" t="s">
        <v>6219</v>
      </c>
      <c r="AL189" s="7" t="s">
        <v>6220</v>
      </c>
      <c r="AM189" s="7" t="s">
        <v>6280</v>
      </c>
      <c r="AN189" s="7" t="s">
        <v>6222</v>
      </c>
      <c r="AO189" s="7" t="s">
        <v>6223</v>
      </c>
      <c r="AP189" s="7" t="s">
        <v>7656</v>
      </c>
      <c r="AQ189" s="4" t="s">
        <v>6200</v>
      </c>
      <c r="AR189" s="5">
        <v>15000</v>
      </c>
      <c r="AS189" s="9">
        <f t="shared" si="18"/>
        <v>30000</v>
      </c>
      <c r="AT189" s="9">
        <f t="shared" si="19"/>
        <v>45000</v>
      </c>
    </row>
    <row r="190" spans="1:46" s="4" customFormat="1" ht="11.25">
      <c r="A190" s="7" t="s">
        <v>6202</v>
      </c>
      <c r="B190" s="7" t="s">
        <v>7657</v>
      </c>
      <c r="C190" s="7" t="s">
        <v>7659</v>
      </c>
      <c r="D190" s="8" t="s">
        <v>8041</v>
      </c>
      <c r="E190" s="7" t="s">
        <v>7657</v>
      </c>
      <c r="F190" s="7" t="s">
        <v>5846</v>
      </c>
      <c r="G190" s="7" t="s">
        <v>6205</v>
      </c>
      <c r="J190" s="7" t="s">
        <v>6206</v>
      </c>
      <c r="K190" s="7" t="s">
        <v>6207</v>
      </c>
      <c r="U190" s="7" t="s">
        <v>7660</v>
      </c>
      <c r="V190" s="7" t="s">
        <v>7658</v>
      </c>
      <c r="W190" s="7" t="s">
        <v>6210</v>
      </c>
      <c r="Y190" s="7" t="s">
        <v>6211</v>
      </c>
      <c r="Z190" s="7" t="s">
        <v>6212</v>
      </c>
      <c r="AA190" s="7" t="s">
        <v>7661</v>
      </c>
      <c r="AC190" s="7" t="s">
        <v>6214</v>
      </c>
      <c r="AD190" s="7" t="s">
        <v>6215</v>
      </c>
      <c r="AE190" s="7" t="s">
        <v>6216</v>
      </c>
      <c r="AG190" s="7" t="s">
        <v>6217</v>
      </c>
      <c r="AH190" s="7" t="s">
        <v>7658</v>
      </c>
      <c r="AI190" s="7" t="s">
        <v>7662</v>
      </c>
      <c r="AJ190" s="7" t="s">
        <v>6219</v>
      </c>
      <c r="AL190" s="7" t="s">
        <v>6220</v>
      </c>
      <c r="AM190" s="7" t="s">
        <v>7663</v>
      </c>
      <c r="AN190" s="7" t="s">
        <v>6222</v>
      </c>
      <c r="AO190" s="7" t="s">
        <v>6223</v>
      </c>
      <c r="AP190" s="7" t="s">
        <v>7664</v>
      </c>
      <c r="AQ190" s="4" t="s">
        <v>6200</v>
      </c>
      <c r="AR190" s="5">
        <v>15000</v>
      </c>
      <c r="AS190" s="9">
        <f t="shared" si="18"/>
        <v>30000</v>
      </c>
      <c r="AT190" s="9">
        <f t="shared" si="19"/>
        <v>45000</v>
      </c>
    </row>
    <row r="191" spans="1:46" s="4" customFormat="1" ht="11.25">
      <c r="A191" s="7" t="s">
        <v>6202</v>
      </c>
      <c r="B191" s="7" t="s">
        <v>7665</v>
      </c>
      <c r="C191" s="7" t="s">
        <v>7667</v>
      </c>
      <c r="D191" s="8" t="s">
        <v>8041</v>
      </c>
      <c r="E191" s="7" t="s">
        <v>7665</v>
      </c>
      <c r="F191" s="7" t="s">
        <v>5846</v>
      </c>
      <c r="G191" s="7" t="s">
        <v>6205</v>
      </c>
      <c r="J191" s="7" t="s">
        <v>6206</v>
      </c>
      <c r="K191" s="7" t="s">
        <v>6207</v>
      </c>
      <c r="U191" s="7" t="s">
        <v>7668</v>
      </c>
      <c r="V191" s="7" t="s">
        <v>7666</v>
      </c>
      <c r="W191" s="7" t="s">
        <v>7603</v>
      </c>
      <c r="Y191" s="7" t="s">
        <v>6211</v>
      </c>
      <c r="Z191" s="7" t="s">
        <v>6212</v>
      </c>
      <c r="AA191" s="7" t="s">
        <v>7669</v>
      </c>
      <c r="AC191" s="7" t="s">
        <v>6214</v>
      </c>
      <c r="AD191" s="7" t="s">
        <v>6215</v>
      </c>
      <c r="AE191" s="7" t="s">
        <v>6216</v>
      </c>
      <c r="AG191" s="7" t="s">
        <v>6217</v>
      </c>
      <c r="AH191" s="7" t="s">
        <v>7666</v>
      </c>
      <c r="AI191" s="7" t="s">
        <v>7670</v>
      </c>
      <c r="AJ191" s="7" t="s">
        <v>6219</v>
      </c>
      <c r="AL191" s="7" t="s">
        <v>6220</v>
      </c>
      <c r="AM191" s="7" t="s">
        <v>6280</v>
      </c>
      <c r="AN191" s="7" t="s">
        <v>6222</v>
      </c>
      <c r="AO191" s="7" t="s">
        <v>6223</v>
      </c>
      <c r="AP191" s="7" t="s">
        <v>7671</v>
      </c>
      <c r="AQ191" s="4" t="s">
        <v>6200</v>
      </c>
      <c r="AR191" s="5">
        <v>15000</v>
      </c>
      <c r="AS191" s="9">
        <f t="shared" si="18"/>
        <v>30000</v>
      </c>
      <c r="AT191" s="9">
        <f t="shared" si="19"/>
        <v>45000</v>
      </c>
    </row>
    <row r="192" spans="1:46" s="4" customFormat="1" ht="11.25">
      <c r="A192" s="7" t="s">
        <v>6202</v>
      </c>
      <c r="B192" s="7" t="s">
        <v>7672</v>
      </c>
      <c r="C192" s="7" t="s">
        <v>7674</v>
      </c>
      <c r="D192" s="8" t="s">
        <v>8041</v>
      </c>
      <c r="E192" s="7" t="s">
        <v>7672</v>
      </c>
      <c r="F192" s="7" t="s">
        <v>5846</v>
      </c>
      <c r="G192" s="7" t="s">
        <v>6205</v>
      </c>
      <c r="J192" s="7" t="s">
        <v>6206</v>
      </c>
      <c r="K192" s="7" t="s">
        <v>6207</v>
      </c>
      <c r="U192" s="7" t="s">
        <v>7675</v>
      </c>
      <c r="V192" s="7" t="s">
        <v>7673</v>
      </c>
      <c r="W192" s="7" t="s">
        <v>6210</v>
      </c>
      <c r="Y192" s="7" t="s">
        <v>6211</v>
      </c>
      <c r="Z192" s="7" t="s">
        <v>6212</v>
      </c>
      <c r="AA192" s="7" t="s">
        <v>7676</v>
      </c>
      <c r="AC192" s="7" t="s">
        <v>6214</v>
      </c>
      <c r="AD192" s="7" t="s">
        <v>6215</v>
      </c>
      <c r="AE192" s="7" t="s">
        <v>6216</v>
      </c>
      <c r="AG192" s="7" t="s">
        <v>6217</v>
      </c>
      <c r="AH192" s="7" t="s">
        <v>7673</v>
      </c>
      <c r="AI192" s="7" t="s">
        <v>7677</v>
      </c>
      <c r="AJ192" s="7" t="s">
        <v>6219</v>
      </c>
      <c r="AL192" s="7" t="s">
        <v>6220</v>
      </c>
      <c r="AM192" s="7" t="s">
        <v>7678</v>
      </c>
      <c r="AN192" s="7" t="s">
        <v>6222</v>
      </c>
      <c r="AO192" s="7" t="s">
        <v>6223</v>
      </c>
      <c r="AP192" s="7" t="s">
        <v>7679</v>
      </c>
      <c r="AQ192" s="4" t="s">
        <v>6200</v>
      </c>
      <c r="AR192" s="5">
        <v>15000</v>
      </c>
      <c r="AS192" s="9">
        <f t="shared" si="18"/>
        <v>30000</v>
      </c>
      <c r="AT192" s="9">
        <f t="shared" si="19"/>
        <v>45000</v>
      </c>
    </row>
    <row r="193" spans="1:46" s="4" customFormat="1" ht="11.25">
      <c r="A193" s="7" t="s">
        <v>6202</v>
      </c>
      <c r="B193" s="7" t="s">
        <v>7680</v>
      </c>
      <c r="C193" s="7" t="s">
        <v>7682</v>
      </c>
      <c r="D193" s="8" t="s">
        <v>8041</v>
      </c>
      <c r="E193" s="7" t="s">
        <v>7680</v>
      </c>
      <c r="F193" s="7" t="s">
        <v>5846</v>
      </c>
      <c r="G193" s="7" t="s">
        <v>6205</v>
      </c>
      <c r="J193" s="7" t="s">
        <v>6206</v>
      </c>
      <c r="K193" s="7" t="s">
        <v>6207</v>
      </c>
      <c r="U193" s="7" t="s">
        <v>7683</v>
      </c>
      <c r="V193" s="7" t="s">
        <v>7681</v>
      </c>
      <c r="W193" s="7" t="s">
        <v>7603</v>
      </c>
      <c r="Y193" s="7" t="s">
        <v>6211</v>
      </c>
      <c r="Z193" s="7" t="s">
        <v>6212</v>
      </c>
      <c r="AA193" s="7" t="s">
        <v>7684</v>
      </c>
      <c r="AC193" s="7" t="s">
        <v>6214</v>
      </c>
      <c r="AD193" s="7" t="s">
        <v>6215</v>
      </c>
      <c r="AE193" s="7" t="s">
        <v>6216</v>
      </c>
      <c r="AG193" s="7" t="s">
        <v>6217</v>
      </c>
      <c r="AH193" s="7" t="s">
        <v>7681</v>
      </c>
      <c r="AI193" s="7" t="s">
        <v>7685</v>
      </c>
      <c r="AJ193" s="7" t="s">
        <v>6219</v>
      </c>
      <c r="AL193" s="7" t="s">
        <v>6220</v>
      </c>
      <c r="AM193" s="7" t="s">
        <v>6280</v>
      </c>
      <c r="AN193" s="7" t="s">
        <v>6222</v>
      </c>
      <c r="AO193" s="7" t="s">
        <v>6223</v>
      </c>
      <c r="AP193" s="7" t="s">
        <v>7686</v>
      </c>
      <c r="AQ193" s="4" t="s">
        <v>6200</v>
      </c>
      <c r="AR193" s="5">
        <v>15000</v>
      </c>
      <c r="AS193" s="9">
        <f t="shared" si="18"/>
        <v>30000</v>
      </c>
      <c r="AT193" s="9">
        <f t="shared" si="19"/>
        <v>45000</v>
      </c>
    </row>
    <row r="194" spans="1:46" s="4" customFormat="1" ht="11.25">
      <c r="A194" s="7" t="s">
        <v>6202</v>
      </c>
      <c r="B194" s="7" t="s">
        <v>7687</v>
      </c>
      <c r="C194" s="7" t="s">
        <v>7689</v>
      </c>
      <c r="D194" s="8" t="s">
        <v>8041</v>
      </c>
      <c r="E194" s="7" t="s">
        <v>7687</v>
      </c>
      <c r="F194" s="7" t="s">
        <v>5846</v>
      </c>
      <c r="G194" s="7" t="s">
        <v>6205</v>
      </c>
      <c r="J194" s="7" t="s">
        <v>6206</v>
      </c>
      <c r="K194" s="7" t="s">
        <v>6207</v>
      </c>
      <c r="U194" s="7" t="s">
        <v>7690</v>
      </c>
      <c r="V194" s="7" t="s">
        <v>7688</v>
      </c>
      <c r="W194" s="7" t="s">
        <v>6210</v>
      </c>
      <c r="Y194" s="7" t="s">
        <v>6211</v>
      </c>
      <c r="Z194" s="7" t="s">
        <v>6212</v>
      </c>
      <c r="AA194" s="7" t="s">
        <v>7691</v>
      </c>
      <c r="AC194" s="7" t="s">
        <v>6214</v>
      </c>
      <c r="AD194" s="7" t="s">
        <v>6215</v>
      </c>
      <c r="AE194" s="7" t="s">
        <v>6216</v>
      </c>
      <c r="AG194" s="7" t="s">
        <v>6217</v>
      </c>
      <c r="AH194" s="7" t="s">
        <v>7688</v>
      </c>
      <c r="AI194" s="7" t="s">
        <v>7692</v>
      </c>
      <c r="AJ194" s="7" t="s">
        <v>6219</v>
      </c>
      <c r="AL194" s="7" t="s">
        <v>6220</v>
      </c>
      <c r="AM194" s="7" t="s">
        <v>7693</v>
      </c>
      <c r="AN194" s="7" t="s">
        <v>6222</v>
      </c>
      <c r="AO194" s="7" t="s">
        <v>6223</v>
      </c>
      <c r="AP194" s="7" t="s">
        <v>7694</v>
      </c>
      <c r="AQ194" s="4" t="s">
        <v>6200</v>
      </c>
      <c r="AR194" s="5">
        <v>15000</v>
      </c>
      <c r="AS194" s="9">
        <f t="shared" si="18"/>
        <v>30000</v>
      </c>
      <c r="AT194" s="9">
        <f t="shared" si="19"/>
        <v>45000</v>
      </c>
    </row>
    <row r="195" spans="1:46" s="4" customFormat="1" ht="11.25">
      <c r="A195" s="7" t="s">
        <v>6202</v>
      </c>
      <c r="B195" s="7" t="s">
        <v>7695</v>
      </c>
      <c r="C195" s="7" t="s">
        <v>7697</v>
      </c>
      <c r="D195" s="8" t="s">
        <v>8041</v>
      </c>
      <c r="E195" s="7" t="s">
        <v>7695</v>
      </c>
      <c r="F195" s="7" t="s">
        <v>7551</v>
      </c>
      <c r="G195" s="7" t="s">
        <v>6205</v>
      </c>
      <c r="J195" s="7" t="s">
        <v>6206</v>
      </c>
      <c r="K195" s="7" t="s">
        <v>6207</v>
      </c>
      <c r="U195" s="7" t="s">
        <v>7698</v>
      </c>
      <c r="V195" s="7" t="s">
        <v>7696</v>
      </c>
      <c r="W195" s="7" t="s">
        <v>7603</v>
      </c>
      <c r="Y195" s="7" t="s">
        <v>6211</v>
      </c>
      <c r="Z195" s="7" t="s">
        <v>6212</v>
      </c>
      <c r="AA195" s="7" t="s">
        <v>7699</v>
      </c>
      <c r="AC195" s="7" t="s">
        <v>6214</v>
      </c>
      <c r="AD195" s="7" t="s">
        <v>6215</v>
      </c>
      <c r="AE195" s="7" t="s">
        <v>6216</v>
      </c>
      <c r="AG195" s="7" t="s">
        <v>6217</v>
      </c>
      <c r="AH195" s="7" t="s">
        <v>7696</v>
      </c>
      <c r="AI195" s="7" t="s">
        <v>7700</v>
      </c>
      <c r="AJ195" s="7" t="s">
        <v>6219</v>
      </c>
      <c r="AL195" s="7" t="s">
        <v>6220</v>
      </c>
      <c r="AM195" s="7" t="s">
        <v>6280</v>
      </c>
      <c r="AN195" s="7" t="s">
        <v>6222</v>
      </c>
      <c r="AO195" s="7" t="s">
        <v>6223</v>
      </c>
      <c r="AP195" s="7" t="s">
        <v>7701</v>
      </c>
      <c r="AQ195" s="4" t="s">
        <v>6200</v>
      </c>
      <c r="AR195" s="5">
        <v>15000</v>
      </c>
      <c r="AS195" s="9">
        <f t="shared" si="18"/>
        <v>30000</v>
      </c>
      <c r="AT195" s="9">
        <f t="shared" si="19"/>
        <v>45000</v>
      </c>
    </row>
    <row r="196" spans="1:46" s="4" customFormat="1" ht="11.25">
      <c r="A196" s="7" t="s">
        <v>6202</v>
      </c>
      <c r="B196" s="7" t="s">
        <v>7702</v>
      </c>
      <c r="C196" s="7" t="s">
        <v>7704</v>
      </c>
      <c r="D196" s="8" t="s">
        <v>8041</v>
      </c>
      <c r="E196" s="7" t="s">
        <v>7702</v>
      </c>
      <c r="F196" s="7" t="s">
        <v>7551</v>
      </c>
      <c r="G196" s="7" t="s">
        <v>6205</v>
      </c>
      <c r="J196" s="7" t="s">
        <v>6206</v>
      </c>
      <c r="K196" s="7" t="s">
        <v>6207</v>
      </c>
      <c r="U196" s="7" t="s">
        <v>7705</v>
      </c>
      <c r="V196" s="7" t="s">
        <v>7703</v>
      </c>
      <c r="W196" s="7" t="s">
        <v>7603</v>
      </c>
      <c r="Y196" s="7" t="s">
        <v>6211</v>
      </c>
      <c r="Z196" s="7" t="s">
        <v>6212</v>
      </c>
      <c r="AA196" s="7" t="s">
        <v>7706</v>
      </c>
      <c r="AC196" s="7" t="s">
        <v>6214</v>
      </c>
      <c r="AD196" s="7" t="s">
        <v>6215</v>
      </c>
      <c r="AE196" s="7" t="s">
        <v>6216</v>
      </c>
      <c r="AG196" s="7" t="s">
        <v>6217</v>
      </c>
      <c r="AH196" s="7" t="s">
        <v>7703</v>
      </c>
      <c r="AI196" s="7" t="s">
        <v>7707</v>
      </c>
      <c r="AJ196" s="7" t="s">
        <v>6219</v>
      </c>
      <c r="AL196" s="7" t="s">
        <v>6220</v>
      </c>
      <c r="AM196" s="7" t="s">
        <v>6280</v>
      </c>
      <c r="AN196" s="7" t="s">
        <v>6222</v>
      </c>
      <c r="AO196" s="7" t="s">
        <v>6223</v>
      </c>
      <c r="AP196" s="7" t="s">
        <v>7708</v>
      </c>
      <c r="AQ196" s="4" t="s">
        <v>6200</v>
      </c>
      <c r="AR196" s="5">
        <v>15000</v>
      </c>
      <c r="AS196" s="9">
        <f t="shared" si="18"/>
        <v>30000</v>
      </c>
      <c r="AT196" s="9">
        <f t="shared" si="19"/>
        <v>45000</v>
      </c>
    </row>
    <row r="197" spans="1:46" s="4" customFormat="1" ht="11.25">
      <c r="A197" s="7" t="s">
        <v>6202</v>
      </c>
      <c r="B197" s="7" t="s">
        <v>7709</v>
      </c>
      <c r="C197" s="7" t="s">
        <v>7710</v>
      </c>
      <c r="D197" s="8" t="s">
        <v>8041</v>
      </c>
      <c r="E197" s="7" t="s">
        <v>7709</v>
      </c>
      <c r="F197" s="7" t="s">
        <v>5846</v>
      </c>
      <c r="G197" s="7" t="s">
        <v>6205</v>
      </c>
      <c r="J197" s="7" t="s">
        <v>6206</v>
      </c>
      <c r="K197" s="7" t="s">
        <v>6207</v>
      </c>
      <c r="U197" s="7" t="s">
        <v>7711</v>
      </c>
      <c r="V197" s="7" t="s">
        <v>7712</v>
      </c>
      <c r="W197" s="7" t="s">
        <v>7603</v>
      </c>
      <c r="Y197" s="7" t="s">
        <v>6211</v>
      </c>
      <c r="Z197" s="7" t="s">
        <v>6212</v>
      </c>
      <c r="AA197" s="7" t="s">
        <v>7713</v>
      </c>
      <c r="AC197" s="7" t="s">
        <v>6214</v>
      </c>
      <c r="AD197" s="7" t="s">
        <v>6215</v>
      </c>
      <c r="AE197" s="7" t="s">
        <v>6216</v>
      </c>
      <c r="AG197" s="7" t="s">
        <v>6217</v>
      </c>
      <c r="AH197" s="7" t="s">
        <v>7712</v>
      </c>
      <c r="AI197" s="7" t="s">
        <v>7714</v>
      </c>
      <c r="AJ197" s="7" t="s">
        <v>6219</v>
      </c>
      <c r="AL197" s="7" t="s">
        <v>6220</v>
      </c>
      <c r="AM197" s="7" t="s">
        <v>6280</v>
      </c>
      <c r="AN197" s="7" t="s">
        <v>6222</v>
      </c>
      <c r="AO197" s="7" t="s">
        <v>6223</v>
      </c>
      <c r="AP197" s="7" t="s">
        <v>7715</v>
      </c>
      <c r="AQ197" s="4" t="s">
        <v>6200</v>
      </c>
      <c r="AR197" s="5">
        <v>15000</v>
      </c>
      <c r="AS197" s="9">
        <f t="shared" si="18"/>
        <v>30000</v>
      </c>
      <c r="AT197" s="9">
        <f t="shared" si="19"/>
        <v>45000</v>
      </c>
    </row>
    <row r="198" spans="1:46" s="4" customFormat="1" ht="11.25">
      <c r="A198" s="7" t="s">
        <v>6202</v>
      </c>
      <c r="B198" s="7" t="s">
        <v>7716</v>
      </c>
      <c r="C198" s="7" t="s">
        <v>7718</v>
      </c>
      <c r="D198" s="8" t="s">
        <v>8041</v>
      </c>
      <c r="E198" s="7" t="s">
        <v>7716</v>
      </c>
      <c r="F198" s="7" t="s">
        <v>5846</v>
      </c>
      <c r="G198" s="7" t="s">
        <v>6205</v>
      </c>
      <c r="J198" s="7" t="s">
        <v>6206</v>
      </c>
      <c r="K198" s="7" t="s">
        <v>6207</v>
      </c>
      <c r="U198" s="7" t="s">
        <v>7719</v>
      </c>
      <c r="V198" s="7" t="s">
        <v>7717</v>
      </c>
      <c r="W198" s="7" t="s">
        <v>7603</v>
      </c>
      <c r="Y198" s="7" t="s">
        <v>6211</v>
      </c>
      <c r="Z198" s="7" t="s">
        <v>6212</v>
      </c>
      <c r="AA198" s="7" t="s">
        <v>7720</v>
      </c>
      <c r="AC198" s="7" t="s">
        <v>6214</v>
      </c>
      <c r="AD198" s="7" t="s">
        <v>6215</v>
      </c>
      <c r="AE198" s="7" t="s">
        <v>6216</v>
      </c>
      <c r="AG198" s="7" t="s">
        <v>6217</v>
      </c>
      <c r="AH198" s="7" t="s">
        <v>7717</v>
      </c>
      <c r="AI198" s="7" t="s">
        <v>7721</v>
      </c>
      <c r="AJ198" s="7" t="s">
        <v>6219</v>
      </c>
      <c r="AL198" s="7" t="s">
        <v>6220</v>
      </c>
      <c r="AM198" s="7" t="s">
        <v>6280</v>
      </c>
      <c r="AN198" s="7" t="s">
        <v>6222</v>
      </c>
      <c r="AO198" s="7" t="s">
        <v>6223</v>
      </c>
      <c r="AP198" s="7" t="s">
        <v>7722</v>
      </c>
      <c r="AQ198" s="4" t="s">
        <v>6200</v>
      </c>
      <c r="AR198" s="5">
        <v>15000</v>
      </c>
      <c r="AS198" s="9">
        <f t="shared" si="18"/>
        <v>30000</v>
      </c>
      <c r="AT198" s="9">
        <f t="shared" si="19"/>
        <v>45000</v>
      </c>
    </row>
    <row r="199" spans="1:46" s="4" customFormat="1" ht="11.25">
      <c r="A199" s="7" t="s">
        <v>6202</v>
      </c>
      <c r="B199" s="7" t="s">
        <v>7723</v>
      </c>
      <c r="C199" s="7" t="s">
        <v>7725</v>
      </c>
      <c r="D199" s="8" t="s">
        <v>8041</v>
      </c>
      <c r="E199" s="7" t="s">
        <v>7723</v>
      </c>
      <c r="F199" s="7" t="s">
        <v>5846</v>
      </c>
      <c r="G199" s="7" t="s">
        <v>6205</v>
      </c>
      <c r="J199" s="7" t="s">
        <v>6206</v>
      </c>
      <c r="K199" s="7" t="s">
        <v>6207</v>
      </c>
      <c r="U199" s="7" t="s">
        <v>7726</v>
      </c>
      <c r="V199" s="7" t="s">
        <v>7724</v>
      </c>
      <c r="W199" s="7" t="s">
        <v>6210</v>
      </c>
      <c r="Y199" s="7" t="s">
        <v>6211</v>
      </c>
      <c r="Z199" s="7" t="s">
        <v>6212</v>
      </c>
      <c r="AA199" s="7" t="s">
        <v>7727</v>
      </c>
      <c r="AC199" s="7" t="s">
        <v>6214</v>
      </c>
      <c r="AD199" s="7" t="s">
        <v>6215</v>
      </c>
      <c r="AE199" s="7" t="s">
        <v>6216</v>
      </c>
      <c r="AG199" s="7" t="s">
        <v>6217</v>
      </c>
      <c r="AH199" s="7" t="s">
        <v>7724</v>
      </c>
      <c r="AI199" s="7" t="s">
        <v>7728</v>
      </c>
      <c r="AJ199" s="7" t="s">
        <v>6219</v>
      </c>
      <c r="AL199" s="7" t="s">
        <v>6220</v>
      </c>
      <c r="AM199" s="7" t="s">
        <v>7729</v>
      </c>
      <c r="AN199" s="7" t="s">
        <v>6222</v>
      </c>
      <c r="AO199" s="7" t="s">
        <v>6223</v>
      </c>
      <c r="AP199" s="7" t="s">
        <v>7730</v>
      </c>
      <c r="AQ199" s="4" t="s">
        <v>6200</v>
      </c>
      <c r="AR199" s="5">
        <v>15000</v>
      </c>
      <c r="AS199" s="9">
        <f t="shared" si="18"/>
        <v>30000</v>
      </c>
      <c r="AT199" s="9">
        <f t="shared" si="19"/>
        <v>45000</v>
      </c>
    </row>
    <row r="200" spans="1:46" s="4" customFormat="1" ht="11.25">
      <c r="A200" s="7" t="s">
        <v>6202</v>
      </c>
      <c r="B200" s="7" t="s">
        <v>7731</v>
      </c>
      <c r="C200" s="7" t="s">
        <v>7733</v>
      </c>
      <c r="D200" s="8" t="s">
        <v>8041</v>
      </c>
      <c r="E200" s="7" t="s">
        <v>7731</v>
      </c>
      <c r="F200" s="7" t="s">
        <v>5846</v>
      </c>
      <c r="G200" s="7" t="s">
        <v>6205</v>
      </c>
      <c r="J200" s="7" t="s">
        <v>6206</v>
      </c>
      <c r="K200" s="7" t="s">
        <v>6207</v>
      </c>
      <c r="U200" s="7" t="s">
        <v>7734</v>
      </c>
      <c r="V200" s="7" t="s">
        <v>7732</v>
      </c>
      <c r="W200" s="7" t="s">
        <v>7603</v>
      </c>
      <c r="Y200" s="7" t="s">
        <v>6211</v>
      </c>
      <c r="Z200" s="7" t="s">
        <v>6212</v>
      </c>
      <c r="AA200" s="7" t="s">
        <v>7735</v>
      </c>
      <c r="AC200" s="7" t="s">
        <v>6214</v>
      </c>
      <c r="AD200" s="7" t="s">
        <v>6215</v>
      </c>
      <c r="AE200" s="7" t="s">
        <v>6216</v>
      </c>
      <c r="AG200" s="7" t="s">
        <v>6217</v>
      </c>
      <c r="AH200" s="7" t="s">
        <v>7732</v>
      </c>
      <c r="AI200" s="7" t="s">
        <v>7736</v>
      </c>
      <c r="AJ200" s="7" t="s">
        <v>6219</v>
      </c>
      <c r="AL200" s="7" t="s">
        <v>6220</v>
      </c>
      <c r="AM200" s="7" t="s">
        <v>6280</v>
      </c>
      <c r="AN200" s="7" t="s">
        <v>6222</v>
      </c>
      <c r="AO200" s="7" t="s">
        <v>6223</v>
      </c>
      <c r="AP200" s="7" t="s">
        <v>7737</v>
      </c>
      <c r="AQ200" s="4" t="s">
        <v>6200</v>
      </c>
      <c r="AR200" s="5">
        <v>15000</v>
      </c>
      <c r="AS200" s="9">
        <f t="shared" si="18"/>
        <v>30000</v>
      </c>
      <c r="AT200" s="9">
        <f t="shared" si="19"/>
        <v>45000</v>
      </c>
    </row>
    <row r="201" spans="1:46" s="4" customFormat="1" ht="11.25">
      <c r="A201" s="7" t="s">
        <v>6202</v>
      </c>
      <c r="B201" s="7" t="s">
        <v>7738</v>
      </c>
      <c r="C201" s="7" t="s">
        <v>7740</v>
      </c>
      <c r="D201" s="8" t="s">
        <v>8041</v>
      </c>
      <c r="E201" s="7" t="s">
        <v>7738</v>
      </c>
      <c r="F201" s="7" t="s">
        <v>5846</v>
      </c>
      <c r="G201" s="7" t="s">
        <v>6205</v>
      </c>
      <c r="J201" s="7" t="s">
        <v>6206</v>
      </c>
      <c r="K201" s="7" t="s">
        <v>6207</v>
      </c>
      <c r="U201" s="7" t="s">
        <v>7741</v>
      </c>
      <c r="V201" s="7" t="s">
        <v>7739</v>
      </c>
      <c r="W201" s="7" t="s">
        <v>7603</v>
      </c>
      <c r="Y201" s="7" t="s">
        <v>6211</v>
      </c>
      <c r="Z201" s="7" t="s">
        <v>6212</v>
      </c>
      <c r="AA201" s="7" t="s">
        <v>7742</v>
      </c>
      <c r="AC201" s="7" t="s">
        <v>6214</v>
      </c>
      <c r="AD201" s="7" t="s">
        <v>6215</v>
      </c>
      <c r="AE201" s="7" t="s">
        <v>6216</v>
      </c>
      <c r="AG201" s="7" t="s">
        <v>6217</v>
      </c>
      <c r="AH201" s="7" t="s">
        <v>7739</v>
      </c>
      <c r="AI201" s="7" t="s">
        <v>7743</v>
      </c>
      <c r="AJ201" s="7" t="s">
        <v>6219</v>
      </c>
      <c r="AL201" s="7" t="s">
        <v>6220</v>
      </c>
      <c r="AM201" s="7" t="s">
        <v>6280</v>
      </c>
      <c r="AN201" s="7" t="s">
        <v>6222</v>
      </c>
      <c r="AO201" s="7" t="s">
        <v>6223</v>
      </c>
      <c r="AP201" s="7" t="s">
        <v>7744</v>
      </c>
      <c r="AQ201" s="4" t="s">
        <v>6200</v>
      </c>
      <c r="AR201" s="5">
        <v>15000</v>
      </c>
      <c r="AS201" s="9">
        <f t="shared" si="18"/>
        <v>30000</v>
      </c>
      <c r="AT201" s="9">
        <f t="shared" si="19"/>
        <v>45000</v>
      </c>
    </row>
    <row r="202" spans="1:46" s="4" customFormat="1" ht="11.25">
      <c r="A202" s="7" t="s">
        <v>6202</v>
      </c>
      <c r="B202" s="7" t="s">
        <v>7745</v>
      </c>
      <c r="C202" s="7" t="s">
        <v>7747</v>
      </c>
      <c r="D202" s="8" t="s">
        <v>8041</v>
      </c>
      <c r="E202" s="7" t="s">
        <v>7745</v>
      </c>
      <c r="F202" s="7" t="s">
        <v>5846</v>
      </c>
      <c r="G202" s="7" t="s">
        <v>6205</v>
      </c>
      <c r="J202" s="7" t="s">
        <v>6206</v>
      </c>
      <c r="K202" s="7" t="s">
        <v>6207</v>
      </c>
      <c r="U202" s="7" t="s">
        <v>7748</v>
      </c>
      <c r="V202" s="7" t="s">
        <v>7746</v>
      </c>
      <c r="W202" s="7" t="s">
        <v>7603</v>
      </c>
      <c r="Y202" s="7" t="s">
        <v>6211</v>
      </c>
      <c r="Z202" s="7" t="s">
        <v>6212</v>
      </c>
      <c r="AA202" s="7" t="s">
        <v>7749</v>
      </c>
      <c r="AC202" s="7" t="s">
        <v>6214</v>
      </c>
      <c r="AD202" s="7" t="s">
        <v>6215</v>
      </c>
      <c r="AE202" s="7" t="s">
        <v>6216</v>
      </c>
      <c r="AG202" s="7" t="s">
        <v>6217</v>
      </c>
      <c r="AH202" s="7" t="s">
        <v>7746</v>
      </c>
      <c r="AI202" s="7" t="s">
        <v>7750</v>
      </c>
      <c r="AJ202" s="7" t="s">
        <v>6219</v>
      </c>
      <c r="AL202" s="7" t="s">
        <v>6220</v>
      </c>
      <c r="AM202" s="7" t="s">
        <v>6280</v>
      </c>
      <c r="AN202" s="7" t="s">
        <v>6222</v>
      </c>
      <c r="AO202" s="7" t="s">
        <v>6223</v>
      </c>
      <c r="AP202" s="7" t="s">
        <v>7751</v>
      </c>
      <c r="AQ202" s="4" t="s">
        <v>6200</v>
      </c>
      <c r="AR202" s="5">
        <v>15000</v>
      </c>
      <c r="AS202" s="9">
        <f t="shared" si="18"/>
        <v>30000</v>
      </c>
      <c r="AT202" s="9">
        <v>100000</v>
      </c>
    </row>
    <row r="203" spans="1:46" s="4" customFormat="1" ht="11.25">
      <c r="A203" s="7" t="s">
        <v>6202</v>
      </c>
      <c r="B203" s="7" t="s">
        <v>7752</v>
      </c>
      <c r="C203" s="7" t="s">
        <v>7754</v>
      </c>
      <c r="D203" s="8" t="s">
        <v>8041</v>
      </c>
      <c r="E203" s="7" t="s">
        <v>7752</v>
      </c>
      <c r="F203" s="7" t="s">
        <v>5846</v>
      </c>
      <c r="G203" s="7" t="s">
        <v>6205</v>
      </c>
      <c r="J203" s="7" t="s">
        <v>6206</v>
      </c>
      <c r="K203" s="7" t="s">
        <v>6207</v>
      </c>
      <c r="U203" s="7" t="s">
        <v>7755</v>
      </c>
      <c r="V203" s="7" t="s">
        <v>7753</v>
      </c>
      <c r="W203" s="7" t="s">
        <v>7603</v>
      </c>
      <c r="Y203" s="7" t="s">
        <v>6211</v>
      </c>
      <c r="Z203" s="7" t="s">
        <v>6212</v>
      </c>
      <c r="AA203" s="7" t="s">
        <v>7756</v>
      </c>
      <c r="AC203" s="7" t="s">
        <v>6214</v>
      </c>
      <c r="AD203" s="7" t="s">
        <v>6215</v>
      </c>
      <c r="AE203" s="7" t="s">
        <v>6216</v>
      </c>
      <c r="AG203" s="7" t="s">
        <v>6217</v>
      </c>
      <c r="AH203" s="7" t="s">
        <v>7753</v>
      </c>
      <c r="AI203" s="7" t="s">
        <v>7757</v>
      </c>
      <c r="AJ203" s="7" t="s">
        <v>6219</v>
      </c>
      <c r="AL203" s="7" t="s">
        <v>6220</v>
      </c>
      <c r="AM203" s="7" t="s">
        <v>6280</v>
      </c>
      <c r="AN203" s="7" t="s">
        <v>6222</v>
      </c>
      <c r="AO203" s="7" t="s">
        <v>6223</v>
      </c>
      <c r="AP203" s="7" t="s">
        <v>7758</v>
      </c>
      <c r="AQ203" s="4" t="s">
        <v>6200</v>
      </c>
      <c r="AR203" s="5">
        <v>15000</v>
      </c>
      <c r="AS203" s="9">
        <f t="shared" si="18"/>
        <v>30000</v>
      </c>
      <c r="AT203" s="9">
        <f aca="true" t="shared" si="20" ref="AT203:AT210">AS203+15000</f>
        <v>45000</v>
      </c>
    </row>
    <row r="204" spans="1:46" s="4" customFormat="1" ht="11.25">
      <c r="A204" s="7" t="s">
        <v>6202</v>
      </c>
      <c r="B204" s="7" t="s">
        <v>7759</v>
      </c>
      <c r="C204" s="7" t="s">
        <v>7761</v>
      </c>
      <c r="D204" s="8" t="s">
        <v>8041</v>
      </c>
      <c r="E204" s="7" t="s">
        <v>7759</v>
      </c>
      <c r="F204" s="7" t="s">
        <v>5846</v>
      </c>
      <c r="G204" s="7" t="s">
        <v>6205</v>
      </c>
      <c r="J204" s="7" t="s">
        <v>6206</v>
      </c>
      <c r="K204" s="7" t="s">
        <v>6207</v>
      </c>
      <c r="U204" s="7" t="s">
        <v>7762</v>
      </c>
      <c r="V204" s="7" t="s">
        <v>7760</v>
      </c>
      <c r="W204" s="7" t="s">
        <v>7603</v>
      </c>
      <c r="Y204" s="7" t="s">
        <v>6211</v>
      </c>
      <c r="Z204" s="7" t="s">
        <v>6212</v>
      </c>
      <c r="AA204" s="7" t="s">
        <v>7763</v>
      </c>
      <c r="AC204" s="7" t="s">
        <v>6214</v>
      </c>
      <c r="AD204" s="7" t="s">
        <v>6215</v>
      </c>
      <c r="AE204" s="7" t="s">
        <v>6216</v>
      </c>
      <c r="AG204" s="7" t="s">
        <v>6217</v>
      </c>
      <c r="AH204" s="7" t="s">
        <v>7760</v>
      </c>
      <c r="AI204" s="7" t="s">
        <v>7764</v>
      </c>
      <c r="AJ204" s="7" t="s">
        <v>6219</v>
      </c>
      <c r="AL204" s="7" t="s">
        <v>6220</v>
      </c>
      <c r="AM204" s="7" t="s">
        <v>6280</v>
      </c>
      <c r="AN204" s="7" t="s">
        <v>6222</v>
      </c>
      <c r="AO204" s="7" t="s">
        <v>6223</v>
      </c>
      <c r="AP204" s="7" t="s">
        <v>7765</v>
      </c>
      <c r="AQ204" s="4" t="s">
        <v>6200</v>
      </c>
      <c r="AR204" s="5">
        <v>15000</v>
      </c>
      <c r="AS204" s="9">
        <f t="shared" si="18"/>
        <v>30000</v>
      </c>
      <c r="AT204" s="9">
        <f t="shared" si="20"/>
        <v>45000</v>
      </c>
    </row>
    <row r="205" spans="1:46" s="4" customFormat="1" ht="11.25">
      <c r="A205" s="7" t="s">
        <v>6202</v>
      </c>
      <c r="B205" s="7" t="s">
        <v>7766</v>
      </c>
      <c r="C205" s="7" t="s">
        <v>7768</v>
      </c>
      <c r="D205" s="8" t="s">
        <v>8041</v>
      </c>
      <c r="E205" s="7" t="s">
        <v>7766</v>
      </c>
      <c r="F205" s="7" t="s">
        <v>7551</v>
      </c>
      <c r="G205" s="7" t="s">
        <v>6205</v>
      </c>
      <c r="J205" s="7" t="s">
        <v>6206</v>
      </c>
      <c r="K205" s="7" t="s">
        <v>6207</v>
      </c>
      <c r="U205" s="7" t="s">
        <v>7769</v>
      </c>
      <c r="V205" s="7" t="s">
        <v>7767</v>
      </c>
      <c r="W205" s="7" t="s">
        <v>7603</v>
      </c>
      <c r="Y205" s="7" t="s">
        <v>6211</v>
      </c>
      <c r="Z205" s="7" t="s">
        <v>6212</v>
      </c>
      <c r="AA205" s="7" t="s">
        <v>7770</v>
      </c>
      <c r="AC205" s="7" t="s">
        <v>6214</v>
      </c>
      <c r="AD205" s="7" t="s">
        <v>6215</v>
      </c>
      <c r="AE205" s="7" t="s">
        <v>6216</v>
      </c>
      <c r="AG205" s="7" t="s">
        <v>6217</v>
      </c>
      <c r="AH205" s="7" t="s">
        <v>7767</v>
      </c>
      <c r="AI205" s="7" t="s">
        <v>7771</v>
      </c>
      <c r="AJ205" s="7" t="s">
        <v>6219</v>
      </c>
      <c r="AL205" s="7" t="s">
        <v>6220</v>
      </c>
      <c r="AM205" s="7" t="s">
        <v>6280</v>
      </c>
      <c r="AN205" s="7" t="s">
        <v>6222</v>
      </c>
      <c r="AO205" s="7" t="s">
        <v>6223</v>
      </c>
      <c r="AP205" s="7" t="s">
        <v>7772</v>
      </c>
      <c r="AQ205" s="4" t="s">
        <v>6200</v>
      </c>
      <c r="AR205" s="5">
        <v>15000</v>
      </c>
      <c r="AS205" s="9">
        <f t="shared" si="18"/>
        <v>30000</v>
      </c>
      <c r="AT205" s="9">
        <f t="shared" si="20"/>
        <v>45000</v>
      </c>
    </row>
    <row r="206" spans="1:46" s="4" customFormat="1" ht="11.25">
      <c r="A206" s="7" t="s">
        <v>6202</v>
      </c>
      <c r="B206" s="7" t="s">
        <v>7773</v>
      </c>
      <c r="C206" s="7" t="s">
        <v>7775</v>
      </c>
      <c r="D206" s="8" t="s">
        <v>8041</v>
      </c>
      <c r="E206" s="7" t="s">
        <v>7773</v>
      </c>
      <c r="F206" s="7" t="s">
        <v>7551</v>
      </c>
      <c r="G206" s="7" t="s">
        <v>6205</v>
      </c>
      <c r="J206" s="7" t="s">
        <v>6206</v>
      </c>
      <c r="K206" s="7" t="s">
        <v>6207</v>
      </c>
      <c r="U206" s="7" t="s">
        <v>7776</v>
      </c>
      <c r="V206" s="7" t="s">
        <v>7774</v>
      </c>
      <c r="W206" s="7" t="s">
        <v>7603</v>
      </c>
      <c r="Y206" s="7" t="s">
        <v>6211</v>
      </c>
      <c r="Z206" s="7" t="s">
        <v>6212</v>
      </c>
      <c r="AA206" s="7" t="s">
        <v>7777</v>
      </c>
      <c r="AC206" s="7" t="s">
        <v>6214</v>
      </c>
      <c r="AD206" s="7" t="s">
        <v>6215</v>
      </c>
      <c r="AE206" s="7" t="s">
        <v>6216</v>
      </c>
      <c r="AG206" s="7" t="s">
        <v>6217</v>
      </c>
      <c r="AH206" s="7" t="s">
        <v>7774</v>
      </c>
      <c r="AI206" s="7" t="s">
        <v>7778</v>
      </c>
      <c r="AJ206" s="7" t="s">
        <v>6219</v>
      </c>
      <c r="AL206" s="7" t="s">
        <v>6220</v>
      </c>
      <c r="AM206" s="7" t="s">
        <v>6280</v>
      </c>
      <c r="AN206" s="7" t="s">
        <v>6222</v>
      </c>
      <c r="AO206" s="7" t="s">
        <v>6223</v>
      </c>
      <c r="AP206" s="7" t="s">
        <v>7779</v>
      </c>
      <c r="AQ206" s="4" t="s">
        <v>6200</v>
      </c>
      <c r="AR206" s="5">
        <v>15000</v>
      </c>
      <c r="AS206" s="9">
        <f t="shared" si="18"/>
        <v>30000</v>
      </c>
      <c r="AT206" s="9">
        <f t="shared" si="20"/>
        <v>45000</v>
      </c>
    </row>
    <row r="207" spans="1:46" s="4" customFormat="1" ht="11.25">
      <c r="A207" s="7" t="s">
        <v>6202</v>
      </c>
      <c r="B207" s="7" t="s">
        <v>7780</v>
      </c>
      <c r="C207" s="7" t="s">
        <v>7782</v>
      </c>
      <c r="D207" s="8" t="s">
        <v>8041</v>
      </c>
      <c r="E207" s="7" t="s">
        <v>7780</v>
      </c>
      <c r="F207" s="7" t="s">
        <v>5846</v>
      </c>
      <c r="G207" s="7" t="s">
        <v>6205</v>
      </c>
      <c r="J207" s="7" t="s">
        <v>6206</v>
      </c>
      <c r="K207" s="7" t="s">
        <v>6207</v>
      </c>
      <c r="U207" s="7" t="s">
        <v>7783</v>
      </c>
      <c r="V207" s="7" t="s">
        <v>7781</v>
      </c>
      <c r="W207" s="7" t="s">
        <v>7603</v>
      </c>
      <c r="Y207" s="7" t="s">
        <v>6211</v>
      </c>
      <c r="Z207" s="7" t="s">
        <v>6212</v>
      </c>
      <c r="AA207" s="7" t="s">
        <v>7784</v>
      </c>
      <c r="AC207" s="7" t="s">
        <v>6214</v>
      </c>
      <c r="AD207" s="7" t="s">
        <v>6215</v>
      </c>
      <c r="AE207" s="7" t="s">
        <v>6216</v>
      </c>
      <c r="AG207" s="7" t="s">
        <v>6217</v>
      </c>
      <c r="AH207" s="7" t="s">
        <v>7781</v>
      </c>
      <c r="AI207" s="7" t="s">
        <v>7785</v>
      </c>
      <c r="AJ207" s="7" t="s">
        <v>6219</v>
      </c>
      <c r="AL207" s="7" t="s">
        <v>6220</v>
      </c>
      <c r="AM207" s="7" t="s">
        <v>6280</v>
      </c>
      <c r="AN207" s="7" t="s">
        <v>6222</v>
      </c>
      <c r="AO207" s="7" t="s">
        <v>6223</v>
      </c>
      <c r="AP207" s="7" t="s">
        <v>7786</v>
      </c>
      <c r="AQ207" s="4" t="s">
        <v>6200</v>
      </c>
      <c r="AR207" s="5">
        <v>15000</v>
      </c>
      <c r="AS207" s="9">
        <f t="shared" si="18"/>
        <v>30000</v>
      </c>
      <c r="AT207" s="9">
        <f t="shared" si="20"/>
        <v>45000</v>
      </c>
    </row>
    <row r="208" spans="1:46" s="4" customFormat="1" ht="11.25">
      <c r="A208" s="7" t="s">
        <v>6202</v>
      </c>
      <c r="B208" s="7" t="s">
        <v>7787</v>
      </c>
      <c r="C208" s="7" t="s">
        <v>7789</v>
      </c>
      <c r="D208" s="8" t="s">
        <v>8041</v>
      </c>
      <c r="E208" s="7" t="s">
        <v>7787</v>
      </c>
      <c r="F208" s="7" t="s">
        <v>5846</v>
      </c>
      <c r="G208" s="7" t="s">
        <v>6205</v>
      </c>
      <c r="J208" s="7" t="s">
        <v>6206</v>
      </c>
      <c r="K208" s="7" t="s">
        <v>6207</v>
      </c>
      <c r="U208" s="7" t="s">
        <v>7790</v>
      </c>
      <c r="V208" s="7" t="s">
        <v>7788</v>
      </c>
      <c r="W208" s="7" t="s">
        <v>7603</v>
      </c>
      <c r="Y208" s="7" t="s">
        <v>6211</v>
      </c>
      <c r="Z208" s="7" t="s">
        <v>6212</v>
      </c>
      <c r="AA208" s="7" t="s">
        <v>7791</v>
      </c>
      <c r="AC208" s="7" t="s">
        <v>6214</v>
      </c>
      <c r="AD208" s="7" t="s">
        <v>6215</v>
      </c>
      <c r="AE208" s="7" t="s">
        <v>6216</v>
      </c>
      <c r="AG208" s="7" t="s">
        <v>6217</v>
      </c>
      <c r="AH208" s="7" t="s">
        <v>7788</v>
      </c>
      <c r="AI208" s="7" t="s">
        <v>7792</v>
      </c>
      <c r="AJ208" s="7" t="s">
        <v>6219</v>
      </c>
      <c r="AL208" s="7" t="s">
        <v>6220</v>
      </c>
      <c r="AM208" s="7" t="s">
        <v>6280</v>
      </c>
      <c r="AN208" s="7" t="s">
        <v>6222</v>
      </c>
      <c r="AO208" s="7" t="s">
        <v>6223</v>
      </c>
      <c r="AP208" s="7" t="s">
        <v>7793</v>
      </c>
      <c r="AQ208" s="4" t="s">
        <v>6200</v>
      </c>
      <c r="AR208" s="5">
        <v>15000</v>
      </c>
      <c r="AS208" s="9">
        <f t="shared" si="18"/>
        <v>30000</v>
      </c>
      <c r="AT208" s="9">
        <f t="shared" si="20"/>
        <v>45000</v>
      </c>
    </row>
    <row r="209" spans="1:46" s="4" customFormat="1" ht="11.25">
      <c r="A209" s="7" t="s">
        <v>6202</v>
      </c>
      <c r="B209" s="7" t="s">
        <v>7794</v>
      </c>
      <c r="C209" s="7" t="s">
        <v>7796</v>
      </c>
      <c r="D209" s="8" t="s">
        <v>8041</v>
      </c>
      <c r="E209" s="7" t="s">
        <v>7794</v>
      </c>
      <c r="F209" s="7" t="s">
        <v>5846</v>
      </c>
      <c r="G209" s="7" t="s">
        <v>6205</v>
      </c>
      <c r="J209" s="7" t="s">
        <v>6206</v>
      </c>
      <c r="K209" s="7" t="s">
        <v>6207</v>
      </c>
      <c r="U209" s="7" t="s">
        <v>7797</v>
      </c>
      <c r="V209" s="7" t="s">
        <v>7795</v>
      </c>
      <c r="W209" s="7" t="s">
        <v>7603</v>
      </c>
      <c r="Y209" s="7" t="s">
        <v>6211</v>
      </c>
      <c r="Z209" s="7" t="s">
        <v>6212</v>
      </c>
      <c r="AA209" s="7" t="s">
        <v>7798</v>
      </c>
      <c r="AC209" s="7" t="s">
        <v>6214</v>
      </c>
      <c r="AD209" s="7" t="s">
        <v>6215</v>
      </c>
      <c r="AE209" s="7" t="s">
        <v>6216</v>
      </c>
      <c r="AG209" s="7" t="s">
        <v>6217</v>
      </c>
      <c r="AH209" s="7" t="s">
        <v>7795</v>
      </c>
      <c r="AI209" s="7" t="s">
        <v>7799</v>
      </c>
      <c r="AJ209" s="7" t="s">
        <v>6219</v>
      </c>
      <c r="AL209" s="7" t="s">
        <v>6220</v>
      </c>
      <c r="AM209" s="7" t="s">
        <v>6280</v>
      </c>
      <c r="AN209" s="7" t="s">
        <v>6222</v>
      </c>
      <c r="AO209" s="7" t="s">
        <v>6223</v>
      </c>
      <c r="AP209" s="7" t="s">
        <v>7800</v>
      </c>
      <c r="AQ209" s="4" t="s">
        <v>6200</v>
      </c>
      <c r="AR209" s="5">
        <v>15000</v>
      </c>
      <c r="AS209" s="9">
        <f t="shared" si="18"/>
        <v>30000</v>
      </c>
      <c r="AT209" s="9">
        <f t="shared" si="20"/>
        <v>45000</v>
      </c>
    </row>
    <row r="210" spans="1:46" s="4" customFormat="1" ht="11.25">
      <c r="A210" s="7" t="s">
        <v>6202</v>
      </c>
      <c r="B210" s="7" t="s">
        <v>7801</v>
      </c>
      <c r="C210" s="7" t="s">
        <v>7803</v>
      </c>
      <c r="D210" s="8" t="s">
        <v>8041</v>
      </c>
      <c r="E210" s="7" t="s">
        <v>7801</v>
      </c>
      <c r="F210" s="7" t="s">
        <v>5846</v>
      </c>
      <c r="G210" s="7" t="s">
        <v>6205</v>
      </c>
      <c r="J210" s="7" t="s">
        <v>6206</v>
      </c>
      <c r="K210" s="7" t="s">
        <v>6207</v>
      </c>
      <c r="U210" s="7" t="s">
        <v>7804</v>
      </c>
      <c r="V210" s="7" t="s">
        <v>7802</v>
      </c>
      <c r="W210" s="7" t="s">
        <v>7603</v>
      </c>
      <c r="Y210" s="7" t="s">
        <v>6211</v>
      </c>
      <c r="Z210" s="7" t="s">
        <v>6212</v>
      </c>
      <c r="AA210" s="7" t="s">
        <v>7805</v>
      </c>
      <c r="AC210" s="7" t="s">
        <v>6214</v>
      </c>
      <c r="AD210" s="7" t="s">
        <v>6215</v>
      </c>
      <c r="AE210" s="7" t="s">
        <v>6216</v>
      </c>
      <c r="AG210" s="7" t="s">
        <v>6217</v>
      </c>
      <c r="AH210" s="7" t="s">
        <v>7802</v>
      </c>
      <c r="AI210" s="7" t="s">
        <v>7806</v>
      </c>
      <c r="AJ210" s="7" t="s">
        <v>6219</v>
      </c>
      <c r="AL210" s="7" t="s">
        <v>6220</v>
      </c>
      <c r="AM210" s="7" t="s">
        <v>6280</v>
      </c>
      <c r="AN210" s="7" t="s">
        <v>6222</v>
      </c>
      <c r="AO210" s="7" t="s">
        <v>6223</v>
      </c>
      <c r="AP210" s="7" t="s">
        <v>7807</v>
      </c>
      <c r="AQ210" s="4" t="s">
        <v>6200</v>
      </c>
      <c r="AR210" s="5">
        <v>15000</v>
      </c>
      <c r="AS210" s="9">
        <f t="shared" si="18"/>
        <v>30000</v>
      </c>
      <c r="AT210" s="9">
        <f t="shared" si="20"/>
        <v>45000</v>
      </c>
    </row>
    <row r="211" spans="1:46" s="4" customFormat="1" ht="11.25">
      <c r="A211" s="7" t="s">
        <v>6202</v>
      </c>
      <c r="B211" s="7" t="s">
        <v>7808</v>
      </c>
      <c r="C211" s="7" t="s">
        <v>7810</v>
      </c>
      <c r="D211" s="8" t="s">
        <v>8041</v>
      </c>
      <c r="E211" s="7" t="s">
        <v>7808</v>
      </c>
      <c r="F211" s="7" t="s">
        <v>5846</v>
      </c>
      <c r="G211" s="7" t="s">
        <v>6205</v>
      </c>
      <c r="J211" s="7" t="s">
        <v>6206</v>
      </c>
      <c r="K211" s="7" t="s">
        <v>6207</v>
      </c>
      <c r="U211" s="7" t="s">
        <v>7811</v>
      </c>
      <c r="V211" s="7" t="s">
        <v>7809</v>
      </c>
      <c r="W211" s="7" t="s">
        <v>7603</v>
      </c>
      <c r="Y211" s="7" t="s">
        <v>6211</v>
      </c>
      <c r="Z211" s="7" t="s">
        <v>6212</v>
      </c>
      <c r="AA211" s="7" t="s">
        <v>7812</v>
      </c>
      <c r="AC211" s="7" t="s">
        <v>6214</v>
      </c>
      <c r="AD211" s="7" t="s">
        <v>6215</v>
      </c>
      <c r="AE211" s="7" t="s">
        <v>6216</v>
      </c>
      <c r="AG211" s="7" t="s">
        <v>6217</v>
      </c>
      <c r="AH211" s="7" t="s">
        <v>7809</v>
      </c>
      <c r="AI211" s="7" t="s">
        <v>7813</v>
      </c>
      <c r="AJ211" s="7" t="s">
        <v>6219</v>
      </c>
      <c r="AL211" s="7" t="s">
        <v>6220</v>
      </c>
      <c r="AM211" s="7" t="s">
        <v>6280</v>
      </c>
      <c r="AN211" s="7" t="s">
        <v>6222</v>
      </c>
      <c r="AO211" s="7" t="s">
        <v>6223</v>
      </c>
      <c r="AP211" s="7" t="s">
        <v>7814</v>
      </c>
      <c r="AQ211" s="4" t="s">
        <v>6200</v>
      </c>
      <c r="AR211" s="5">
        <v>15000</v>
      </c>
      <c r="AS211" s="9">
        <f t="shared" si="18"/>
        <v>30000</v>
      </c>
      <c r="AT211" s="9">
        <v>70000</v>
      </c>
    </row>
    <row r="212" spans="1:46" s="4" customFormat="1" ht="11.25">
      <c r="A212" s="7" t="s">
        <v>6202</v>
      </c>
      <c r="B212" s="7" t="s">
        <v>7815</v>
      </c>
      <c r="C212" s="7" t="s">
        <v>7817</v>
      </c>
      <c r="D212" s="8" t="s">
        <v>8041</v>
      </c>
      <c r="E212" s="7" t="s">
        <v>7815</v>
      </c>
      <c r="F212" s="7" t="s">
        <v>5846</v>
      </c>
      <c r="G212" s="7" t="s">
        <v>6205</v>
      </c>
      <c r="J212" s="7" t="s">
        <v>6206</v>
      </c>
      <c r="K212" s="7" t="s">
        <v>6207</v>
      </c>
      <c r="U212" s="7" t="s">
        <v>7818</v>
      </c>
      <c r="V212" s="7" t="s">
        <v>7816</v>
      </c>
      <c r="W212" s="7" t="s">
        <v>6210</v>
      </c>
      <c r="Y212" s="7" t="s">
        <v>6211</v>
      </c>
      <c r="Z212" s="7" t="s">
        <v>6212</v>
      </c>
      <c r="AA212" s="7" t="s">
        <v>7819</v>
      </c>
      <c r="AC212" s="7" t="s">
        <v>6214</v>
      </c>
      <c r="AD212" s="7" t="s">
        <v>6215</v>
      </c>
      <c r="AE212" s="7" t="s">
        <v>6216</v>
      </c>
      <c r="AG212" s="7" t="s">
        <v>6217</v>
      </c>
      <c r="AH212" s="7" t="s">
        <v>7816</v>
      </c>
      <c r="AI212" s="7" t="s">
        <v>7820</v>
      </c>
      <c r="AJ212" s="7" t="s">
        <v>6219</v>
      </c>
      <c r="AL212" s="7" t="s">
        <v>6220</v>
      </c>
      <c r="AM212" s="7" t="s">
        <v>7821</v>
      </c>
      <c r="AN212" s="7" t="s">
        <v>6222</v>
      </c>
      <c r="AO212" s="7" t="s">
        <v>6223</v>
      </c>
      <c r="AP212" s="7" t="s">
        <v>7822</v>
      </c>
      <c r="AQ212" s="4" t="s">
        <v>6200</v>
      </c>
      <c r="AR212" s="5">
        <v>15000</v>
      </c>
      <c r="AS212" s="9">
        <f t="shared" si="18"/>
        <v>30000</v>
      </c>
      <c r="AT212" s="9">
        <f>AS212+15000</f>
        <v>45000</v>
      </c>
    </row>
    <row r="213" spans="1:46" s="4" customFormat="1" ht="11.25">
      <c r="A213" s="7" t="s">
        <v>6202</v>
      </c>
      <c r="B213" s="7" t="s">
        <v>7823</v>
      </c>
      <c r="C213" s="7" t="s">
        <v>7825</v>
      </c>
      <c r="D213" s="8" t="s">
        <v>8041</v>
      </c>
      <c r="E213" s="7" t="s">
        <v>7823</v>
      </c>
      <c r="F213" s="7" t="s">
        <v>5846</v>
      </c>
      <c r="G213" s="7" t="s">
        <v>6205</v>
      </c>
      <c r="J213" s="7" t="s">
        <v>6206</v>
      </c>
      <c r="K213" s="7" t="s">
        <v>6207</v>
      </c>
      <c r="U213" s="7" t="s">
        <v>7826</v>
      </c>
      <c r="V213" s="7" t="s">
        <v>7824</v>
      </c>
      <c r="W213" s="7" t="s">
        <v>6044</v>
      </c>
      <c r="Y213" s="7" t="s">
        <v>6211</v>
      </c>
      <c r="Z213" s="7" t="s">
        <v>6212</v>
      </c>
      <c r="AA213" s="7" t="s">
        <v>7827</v>
      </c>
      <c r="AC213" s="7" t="s">
        <v>6214</v>
      </c>
      <c r="AD213" s="7" t="s">
        <v>6215</v>
      </c>
      <c r="AE213" s="7" t="s">
        <v>6216</v>
      </c>
      <c r="AG213" s="7" t="s">
        <v>6217</v>
      </c>
      <c r="AH213" s="7" t="s">
        <v>7824</v>
      </c>
      <c r="AI213" s="7" t="s">
        <v>7828</v>
      </c>
      <c r="AJ213" s="7" t="s">
        <v>6219</v>
      </c>
      <c r="AL213" s="7" t="s">
        <v>6220</v>
      </c>
      <c r="AM213" s="7" t="s">
        <v>7829</v>
      </c>
      <c r="AN213" s="7" t="s">
        <v>6222</v>
      </c>
      <c r="AO213" s="7" t="s">
        <v>6223</v>
      </c>
      <c r="AP213" s="7" t="s">
        <v>7830</v>
      </c>
      <c r="AQ213" s="4" t="s">
        <v>6200</v>
      </c>
      <c r="AR213" s="5">
        <v>15000</v>
      </c>
      <c r="AS213" s="9">
        <f t="shared" si="18"/>
        <v>30000</v>
      </c>
      <c r="AT213" s="9">
        <f>AS213+15000</f>
        <v>45000</v>
      </c>
    </row>
    <row r="214" spans="1:46" s="4" customFormat="1" ht="11.25">
      <c r="A214" s="7" t="s">
        <v>6202</v>
      </c>
      <c r="B214" s="7" t="s">
        <v>7831</v>
      </c>
      <c r="C214" s="7" t="s">
        <v>7833</v>
      </c>
      <c r="D214" s="8" t="s">
        <v>8041</v>
      </c>
      <c r="E214" s="7" t="s">
        <v>7831</v>
      </c>
      <c r="F214" s="7" t="s">
        <v>5846</v>
      </c>
      <c r="G214" s="7" t="s">
        <v>6205</v>
      </c>
      <c r="J214" s="7" t="s">
        <v>6206</v>
      </c>
      <c r="K214" s="7" t="s">
        <v>6207</v>
      </c>
      <c r="U214" s="7" t="s">
        <v>7834</v>
      </c>
      <c r="V214" s="7" t="s">
        <v>7832</v>
      </c>
      <c r="W214" s="7" t="s">
        <v>6044</v>
      </c>
      <c r="Y214" s="7" t="s">
        <v>6211</v>
      </c>
      <c r="Z214" s="7" t="s">
        <v>6212</v>
      </c>
      <c r="AA214" s="7" t="s">
        <v>7835</v>
      </c>
      <c r="AC214" s="7" t="s">
        <v>6214</v>
      </c>
      <c r="AD214" s="7" t="s">
        <v>6215</v>
      </c>
      <c r="AE214" s="7" t="s">
        <v>6216</v>
      </c>
      <c r="AG214" s="7" t="s">
        <v>6217</v>
      </c>
      <c r="AH214" s="7" t="s">
        <v>7832</v>
      </c>
      <c r="AI214" s="7" t="s">
        <v>7836</v>
      </c>
      <c r="AJ214" s="7" t="s">
        <v>6219</v>
      </c>
      <c r="AL214" s="7" t="s">
        <v>6220</v>
      </c>
      <c r="AM214" s="7" t="s">
        <v>7837</v>
      </c>
      <c r="AN214" s="7" t="s">
        <v>6222</v>
      </c>
      <c r="AO214" s="7" t="s">
        <v>6223</v>
      </c>
      <c r="AP214" s="7" t="s">
        <v>7838</v>
      </c>
      <c r="AQ214" s="4" t="s">
        <v>6200</v>
      </c>
      <c r="AR214" s="5">
        <v>15000</v>
      </c>
      <c r="AS214" s="9">
        <f t="shared" si="18"/>
        <v>30000</v>
      </c>
      <c r="AT214" s="9">
        <f>AS214+15000</f>
        <v>45000</v>
      </c>
    </row>
    <row r="215" spans="1:46" s="4" customFormat="1" ht="11.25">
      <c r="A215" s="7" t="s">
        <v>6202</v>
      </c>
      <c r="B215" s="7" t="s">
        <v>7839</v>
      </c>
      <c r="C215" s="7" t="s">
        <v>7841</v>
      </c>
      <c r="D215" s="8" t="s">
        <v>8041</v>
      </c>
      <c r="E215" s="7" t="s">
        <v>7839</v>
      </c>
      <c r="F215" s="7" t="s">
        <v>7551</v>
      </c>
      <c r="G215" s="7" t="s">
        <v>6205</v>
      </c>
      <c r="J215" s="7" t="s">
        <v>6206</v>
      </c>
      <c r="K215" s="7" t="s">
        <v>6207</v>
      </c>
      <c r="U215" s="7" t="s">
        <v>7842</v>
      </c>
      <c r="V215" s="7" t="s">
        <v>7840</v>
      </c>
      <c r="W215" s="7" t="s">
        <v>6044</v>
      </c>
      <c r="Y215" s="7" t="s">
        <v>6211</v>
      </c>
      <c r="Z215" s="7" t="s">
        <v>6212</v>
      </c>
      <c r="AA215" s="7" t="s">
        <v>7843</v>
      </c>
      <c r="AC215" s="7" t="s">
        <v>6214</v>
      </c>
      <c r="AD215" s="7" t="s">
        <v>6215</v>
      </c>
      <c r="AE215" s="7" t="s">
        <v>6216</v>
      </c>
      <c r="AG215" s="7" t="s">
        <v>6217</v>
      </c>
      <c r="AH215" s="7" t="s">
        <v>7840</v>
      </c>
      <c r="AI215" s="7" t="s">
        <v>7844</v>
      </c>
      <c r="AJ215" s="7" t="s">
        <v>6219</v>
      </c>
      <c r="AL215" s="7" t="s">
        <v>6220</v>
      </c>
      <c r="AM215" s="7" t="s">
        <v>7845</v>
      </c>
      <c r="AN215" s="7" t="s">
        <v>6222</v>
      </c>
      <c r="AO215" s="7" t="s">
        <v>6223</v>
      </c>
      <c r="AP215" s="7" t="s">
        <v>7846</v>
      </c>
      <c r="AQ215" s="4" t="s">
        <v>6200</v>
      </c>
      <c r="AR215" s="5">
        <v>15000</v>
      </c>
      <c r="AS215" s="9">
        <f t="shared" si="18"/>
        <v>30000</v>
      </c>
      <c r="AT215" s="9">
        <f>AS215+15000</f>
        <v>45000</v>
      </c>
    </row>
    <row r="216" spans="1:46" s="4" customFormat="1" ht="11.25">
      <c r="A216" s="7" t="s">
        <v>6202</v>
      </c>
      <c r="B216" s="7" t="s">
        <v>7847</v>
      </c>
      <c r="C216" s="7" t="s">
        <v>7849</v>
      </c>
      <c r="D216" s="8" t="s">
        <v>8041</v>
      </c>
      <c r="E216" s="7" t="s">
        <v>7847</v>
      </c>
      <c r="F216" s="7" t="s">
        <v>6235</v>
      </c>
      <c r="G216" s="7" t="s">
        <v>6205</v>
      </c>
      <c r="J216" s="7" t="s">
        <v>6206</v>
      </c>
      <c r="K216" s="7" t="s">
        <v>6207</v>
      </c>
      <c r="U216" s="7" t="s">
        <v>7850</v>
      </c>
      <c r="V216" s="7" t="s">
        <v>7848</v>
      </c>
      <c r="W216" s="7" t="s">
        <v>6210</v>
      </c>
      <c r="Y216" s="7" t="s">
        <v>6211</v>
      </c>
      <c r="Z216" s="7" t="s">
        <v>6212</v>
      </c>
      <c r="AA216" s="7" t="s">
        <v>7851</v>
      </c>
      <c r="AC216" s="7" t="s">
        <v>6214</v>
      </c>
      <c r="AD216" s="7" t="s">
        <v>6215</v>
      </c>
      <c r="AE216" s="7" t="s">
        <v>6216</v>
      </c>
      <c r="AG216" s="7" t="s">
        <v>6217</v>
      </c>
      <c r="AH216" s="7" t="s">
        <v>7848</v>
      </c>
      <c r="AI216" s="7" t="s">
        <v>7852</v>
      </c>
      <c r="AJ216" s="7" t="s">
        <v>6219</v>
      </c>
      <c r="AL216" s="7" t="s">
        <v>6220</v>
      </c>
      <c r="AM216" s="7" t="s">
        <v>7853</v>
      </c>
      <c r="AN216" s="7" t="s">
        <v>6222</v>
      </c>
      <c r="AO216" s="7" t="s">
        <v>6223</v>
      </c>
      <c r="AP216" s="7" t="s">
        <v>7854</v>
      </c>
      <c r="AQ216" s="4" t="s">
        <v>6200</v>
      </c>
      <c r="AR216" s="5">
        <v>15000</v>
      </c>
      <c r="AS216" s="9">
        <f t="shared" si="18"/>
        <v>30000</v>
      </c>
      <c r="AT216" s="9">
        <f>AS216+15000</f>
        <v>45000</v>
      </c>
    </row>
    <row r="217" spans="1:46" s="4" customFormat="1" ht="11.25">
      <c r="A217" s="7" t="s">
        <v>6202</v>
      </c>
      <c r="B217" s="7" t="s">
        <v>7855</v>
      </c>
      <c r="C217" s="7" t="s">
        <v>6276</v>
      </c>
      <c r="D217" s="8" t="s">
        <v>8041</v>
      </c>
      <c r="E217" s="7" t="s">
        <v>7855</v>
      </c>
      <c r="F217" s="7" t="s">
        <v>6204</v>
      </c>
      <c r="G217" s="7" t="s">
        <v>6205</v>
      </c>
      <c r="J217" s="7" t="s">
        <v>6206</v>
      </c>
      <c r="K217" s="7" t="s">
        <v>6207</v>
      </c>
      <c r="V217" s="7" t="s">
        <v>6214</v>
      </c>
      <c r="W217" s="7" t="s">
        <v>6277</v>
      </c>
      <c r="Z217" s="7" t="s">
        <v>6278</v>
      </c>
      <c r="AA217" s="7" t="s">
        <v>6279</v>
      </c>
      <c r="AL217" s="7" t="s">
        <v>6220</v>
      </c>
      <c r="AM217" s="7" t="s">
        <v>6280</v>
      </c>
      <c r="AN217" s="7" t="s">
        <v>6222</v>
      </c>
      <c r="AO217" s="7" t="s">
        <v>6223</v>
      </c>
      <c r="AP217" s="7" t="s">
        <v>7856</v>
      </c>
      <c r="AQ217" s="4" t="s">
        <v>6200</v>
      </c>
      <c r="AR217" s="5">
        <v>5000</v>
      </c>
      <c r="AS217" s="9">
        <v>10000</v>
      </c>
      <c r="AT217" s="9">
        <v>10000</v>
      </c>
    </row>
    <row r="218" spans="1:46" s="4" customFormat="1" ht="11.25">
      <c r="A218" s="7" t="s">
        <v>6202</v>
      </c>
      <c r="B218" s="7" t="s">
        <v>7857</v>
      </c>
      <c r="C218" s="7" t="s">
        <v>6276</v>
      </c>
      <c r="D218" s="8" t="s">
        <v>8041</v>
      </c>
      <c r="E218" s="7" t="s">
        <v>7857</v>
      </c>
      <c r="F218" s="7" t="s">
        <v>6204</v>
      </c>
      <c r="G218" s="7" t="s">
        <v>6205</v>
      </c>
      <c r="J218" s="7" t="s">
        <v>6206</v>
      </c>
      <c r="K218" s="7" t="s">
        <v>6207</v>
      </c>
      <c r="V218" s="7" t="s">
        <v>6214</v>
      </c>
      <c r="W218" s="7" t="s">
        <v>6277</v>
      </c>
      <c r="Z218" s="7" t="s">
        <v>6278</v>
      </c>
      <c r="AA218" s="7" t="s">
        <v>6279</v>
      </c>
      <c r="AL218" s="7" t="s">
        <v>6220</v>
      </c>
      <c r="AM218" s="7" t="s">
        <v>6280</v>
      </c>
      <c r="AN218" s="7" t="s">
        <v>6222</v>
      </c>
      <c r="AO218" s="7" t="s">
        <v>6223</v>
      </c>
      <c r="AP218" s="7" t="s">
        <v>7858</v>
      </c>
      <c r="AQ218" s="4" t="s">
        <v>6200</v>
      </c>
      <c r="AR218" s="5">
        <v>5000</v>
      </c>
      <c r="AS218" s="9">
        <v>10000</v>
      </c>
      <c r="AT218" s="9">
        <v>10000</v>
      </c>
    </row>
    <row r="219" spans="1:46" s="4" customFormat="1" ht="11.25">
      <c r="A219" s="7" t="s">
        <v>6202</v>
      </c>
      <c r="B219" s="7" t="s">
        <v>7859</v>
      </c>
      <c r="C219" s="7" t="s">
        <v>6276</v>
      </c>
      <c r="D219" s="8" t="s">
        <v>8041</v>
      </c>
      <c r="E219" s="7" t="s">
        <v>7859</v>
      </c>
      <c r="F219" s="7" t="s">
        <v>6204</v>
      </c>
      <c r="G219" s="7" t="s">
        <v>6205</v>
      </c>
      <c r="J219" s="7" t="s">
        <v>6206</v>
      </c>
      <c r="K219" s="7" t="s">
        <v>6207</v>
      </c>
      <c r="V219" s="7" t="s">
        <v>6214</v>
      </c>
      <c r="W219" s="7" t="s">
        <v>6277</v>
      </c>
      <c r="Z219" s="7" t="s">
        <v>6278</v>
      </c>
      <c r="AA219" s="7" t="s">
        <v>6279</v>
      </c>
      <c r="AL219" s="7" t="s">
        <v>6220</v>
      </c>
      <c r="AM219" s="7" t="s">
        <v>6280</v>
      </c>
      <c r="AN219" s="7" t="s">
        <v>6222</v>
      </c>
      <c r="AO219" s="7" t="s">
        <v>6223</v>
      </c>
      <c r="AP219" s="7" t="s">
        <v>7860</v>
      </c>
      <c r="AQ219" s="4" t="s">
        <v>6200</v>
      </c>
      <c r="AR219" s="5">
        <v>5000</v>
      </c>
      <c r="AS219" s="9">
        <v>10000</v>
      </c>
      <c r="AT219" s="9">
        <v>10000</v>
      </c>
    </row>
    <row r="220" spans="1:46" s="4" customFormat="1" ht="11.25">
      <c r="A220" s="7" t="s">
        <v>6202</v>
      </c>
      <c r="B220" s="7" t="s">
        <v>7861</v>
      </c>
      <c r="C220" s="7" t="s">
        <v>6276</v>
      </c>
      <c r="D220" s="8" t="s">
        <v>8041</v>
      </c>
      <c r="E220" s="7" t="s">
        <v>7861</v>
      </c>
      <c r="F220" s="7" t="s">
        <v>6204</v>
      </c>
      <c r="G220" s="7" t="s">
        <v>6205</v>
      </c>
      <c r="J220" s="7" t="s">
        <v>6206</v>
      </c>
      <c r="K220" s="7" t="s">
        <v>6207</v>
      </c>
      <c r="V220" s="7" t="s">
        <v>6214</v>
      </c>
      <c r="W220" s="7" t="s">
        <v>6277</v>
      </c>
      <c r="Z220" s="7" t="s">
        <v>6278</v>
      </c>
      <c r="AA220" s="7" t="s">
        <v>6279</v>
      </c>
      <c r="AL220" s="7" t="s">
        <v>6220</v>
      </c>
      <c r="AM220" s="7" t="s">
        <v>6280</v>
      </c>
      <c r="AN220" s="7" t="s">
        <v>6222</v>
      </c>
      <c r="AO220" s="7" t="s">
        <v>6223</v>
      </c>
      <c r="AP220" s="7" t="s">
        <v>7862</v>
      </c>
      <c r="AQ220" s="4" t="s">
        <v>6200</v>
      </c>
      <c r="AR220" s="5">
        <v>5000</v>
      </c>
      <c r="AS220" s="9">
        <v>10000</v>
      </c>
      <c r="AT220" s="9">
        <v>10000</v>
      </c>
    </row>
    <row r="221" spans="1:46" s="4" customFormat="1" ht="11.25">
      <c r="A221" s="7" t="s">
        <v>6202</v>
      </c>
      <c r="B221" s="7" t="s">
        <v>7863</v>
      </c>
      <c r="C221" s="7" t="s">
        <v>6276</v>
      </c>
      <c r="D221" s="8" t="s">
        <v>8041</v>
      </c>
      <c r="E221" s="7" t="s">
        <v>7863</v>
      </c>
      <c r="F221" s="7" t="s">
        <v>6204</v>
      </c>
      <c r="G221" s="7" t="s">
        <v>6205</v>
      </c>
      <c r="J221" s="7" t="s">
        <v>6206</v>
      </c>
      <c r="K221" s="7" t="s">
        <v>6207</v>
      </c>
      <c r="V221" s="7" t="s">
        <v>6214</v>
      </c>
      <c r="W221" s="7" t="s">
        <v>6277</v>
      </c>
      <c r="Z221" s="7" t="s">
        <v>6278</v>
      </c>
      <c r="AA221" s="7" t="s">
        <v>6279</v>
      </c>
      <c r="AL221" s="7" t="s">
        <v>6220</v>
      </c>
      <c r="AM221" s="7" t="s">
        <v>6280</v>
      </c>
      <c r="AN221" s="7" t="s">
        <v>6222</v>
      </c>
      <c r="AO221" s="7" t="s">
        <v>6223</v>
      </c>
      <c r="AP221" s="7" t="s">
        <v>7864</v>
      </c>
      <c r="AQ221" s="4" t="s">
        <v>6200</v>
      </c>
      <c r="AR221" s="5">
        <v>5000</v>
      </c>
      <c r="AS221" s="9">
        <v>10000</v>
      </c>
      <c r="AT221" s="9">
        <v>10000</v>
      </c>
    </row>
    <row r="222" spans="1:46" s="4" customFormat="1" ht="11.25">
      <c r="A222" s="7" t="s">
        <v>6202</v>
      </c>
      <c r="B222" s="7" t="s">
        <v>7865</v>
      </c>
      <c r="C222" s="7" t="s">
        <v>6276</v>
      </c>
      <c r="D222" s="8" t="s">
        <v>8041</v>
      </c>
      <c r="E222" s="7" t="s">
        <v>7865</v>
      </c>
      <c r="F222" s="7" t="s">
        <v>6204</v>
      </c>
      <c r="G222" s="7" t="s">
        <v>6205</v>
      </c>
      <c r="J222" s="7" t="s">
        <v>6206</v>
      </c>
      <c r="K222" s="7" t="s">
        <v>6207</v>
      </c>
      <c r="V222" s="7" t="s">
        <v>6214</v>
      </c>
      <c r="W222" s="7" t="s">
        <v>6277</v>
      </c>
      <c r="Z222" s="7" t="s">
        <v>6278</v>
      </c>
      <c r="AA222" s="7" t="s">
        <v>6279</v>
      </c>
      <c r="AL222" s="7" t="s">
        <v>6220</v>
      </c>
      <c r="AM222" s="7" t="s">
        <v>6280</v>
      </c>
      <c r="AN222" s="7" t="s">
        <v>6222</v>
      </c>
      <c r="AO222" s="7" t="s">
        <v>6223</v>
      </c>
      <c r="AP222" s="7" t="s">
        <v>7866</v>
      </c>
      <c r="AQ222" s="4" t="s">
        <v>6200</v>
      </c>
      <c r="AR222" s="5">
        <v>5000</v>
      </c>
      <c r="AS222" s="9">
        <v>10000</v>
      </c>
      <c r="AT222" s="9">
        <v>10000</v>
      </c>
    </row>
    <row r="223" spans="1:46" s="4" customFormat="1" ht="11.25">
      <c r="A223" s="7" t="s">
        <v>6202</v>
      </c>
      <c r="B223" s="7" t="s">
        <v>7867</v>
      </c>
      <c r="C223" s="7" t="s">
        <v>7869</v>
      </c>
      <c r="D223" s="8" t="s">
        <v>8041</v>
      </c>
      <c r="E223" s="7" t="s">
        <v>7867</v>
      </c>
      <c r="F223" s="7" t="s">
        <v>6204</v>
      </c>
      <c r="G223" s="7" t="s">
        <v>6205</v>
      </c>
      <c r="J223" s="7" t="s">
        <v>6206</v>
      </c>
      <c r="K223" s="7" t="s">
        <v>6207</v>
      </c>
      <c r="U223" s="7" t="s">
        <v>7870</v>
      </c>
      <c r="V223" s="7" t="s">
        <v>7868</v>
      </c>
      <c r="W223" s="7" t="s">
        <v>6210</v>
      </c>
      <c r="Y223" s="7" t="s">
        <v>6211</v>
      </c>
      <c r="Z223" s="7" t="s">
        <v>6212</v>
      </c>
      <c r="AA223" s="7" t="s">
        <v>7871</v>
      </c>
      <c r="AC223" s="7" t="s">
        <v>6214</v>
      </c>
      <c r="AD223" s="7" t="s">
        <v>6215</v>
      </c>
      <c r="AE223" s="7" t="s">
        <v>6216</v>
      </c>
      <c r="AG223" s="7" t="s">
        <v>6217</v>
      </c>
      <c r="AH223" s="7" t="s">
        <v>7868</v>
      </c>
      <c r="AI223" s="7" t="s">
        <v>7872</v>
      </c>
      <c r="AJ223" s="7" t="s">
        <v>6219</v>
      </c>
      <c r="AL223" s="7" t="s">
        <v>6220</v>
      </c>
      <c r="AM223" s="7" t="s">
        <v>7873</v>
      </c>
      <c r="AN223" s="7" t="s">
        <v>6222</v>
      </c>
      <c r="AO223" s="7" t="s">
        <v>6223</v>
      </c>
      <c r="AP223" s="7" t="s">
        <v>7874</v>
      </c>
      <c r="AQ223" s="4" t="s">
        <v>6200</v>
      </c>
      <c r="AR223" s="5">
        <v>15000</v>
      </c>
      <c r="AS223" s="9">
        <f aca="true" t="shared" si="21" ref="AS223:AS238">AR223+15000</f>
        <v>30000</v>
      </c>
      <c r="AT223" s="9">
        <f aca="true" t="shared" si="22" ref="AT223:AT232">AS223+15000</f>
        <v>45000</v>
      </c>
    </row>
    <row r="224" spans="1:46" s="4" customFormat="1" ht="11.25">
      <c r="A224" s="7" t="s">
        <v>6202</v>
      </c>
      <c r="B224" s="7" t="s">
        <v>7875</v>
      </c>
      <c r="C224" s="7" t="s">
        <v>7877</v>
      </c>
      <c r="D224" s="8" t="s">
        <v>8041</v>
      </c>
      <c r="E224" s="7" t="s">
        <v>7875</v>
      </c>
      <c r="F224" s="7" t="s">
        <v>6204</v>
      </c>
      <c r="G224" s="7" t="s">
        <v>6205</v>
      </c>
      <c r="J224" s="7" t="s">
        <v>6206</v>
      </c>
      <c r="K224" s="7" t="s">
        <v>6207</v>
      </c>
      <c r="U224" s="7" t="s">
        <v>7878</v>
      </c>
      <c r="V224" s="7" t="s">
        <v>7876</v>
      </c>
      <c r="W224" s="7" t="s">
        <v>6210</v>
      </c>
      <c r="Y224" s="7" t="s">
        <v>6211</v>
      </c>
      <c r="Z224" s="7" t="s">
        <v>6212</v>
      </c>
      <c r="AA224" s="7" t="s">
        <v>7879</v>
      </c>
      <c r="AC224" s="7" t="s">
        <v>6214</v>
      </c>
      <c r="AD224" s="7" t="s">
        <v>6215</v>
      </c>
      <c r="AE224" s="7" t="s">
        <v>6216</v>
      </c>
      <c r="AG224" s="7" t="s">
        <v>6217</v>
      </c>
      <c r="AH224" s="7" t="s">
        <v>7876</v>
      </c>
      <c r="AI224" s="7" t="s">
        <v>7880</v>
      </c>
      <c r="AJ224" s="7" t="s">
        <v>6219</v>
      </c>
      <c r="AL224" s="7" t="s">
        <v>6220</v>
      </c>
      <c r="AM224" s="7" t="s">
        <v>7881</v>
      </c>
      <c r="AN224" s="7" t="s">
        <v>6222</v>
      </c>
      <c r="AO224" s="7" t="s">
        <v>6223</v>
      </c>
      <c r="AP224" s="7" t="s">
        <v>7882</v>
      </c>
      <c r="AQ224" s="4" t="s">
        <v>6200</v>
      </c>
      <c r="AR224" s="5">
        <v>15000</v>
      </c>
      <c r="AS224" s="9">
        <f t="shared" si="21"/>
        <v>30000</v>
      </c>
      <c r="AT224" s="9">
        <f t="shared" si="22"/>
        <v>45000</v>
      </c>
    </row>
    <row r="225" spans="1:46" s="4" customFormat="1" ht="11.25">
      <c r="A225" s="7" t="s">
        <v>6202</v>
      </c>
      <c r="B225" s="7" t="s">
        <v>7883</v>
      </c>
      <c r="C225" s="7" t="s">
        <v>7886</v>
      </c>
      <c r="D225" s="8" t="s">
        <v>8041</v>
      </c>
      <c r="E225" s="7" t="s">
        <v>7883</v>
      </c>
      <c r="F225" s="7" t="s">
        <v>7885</v>
      </c>
      <c r="G225" s="7" t="s">
        <v>6205</v>
      </c>
      <c r="J225" s="7" t="s">
        <v>6206</v>
      </c>
      <c r="K225" s="7" t="s">
        <v>6207</v>
      </c>
      <c r="U225" s="7" t="s">
        <v>7887</v>
      </c>
      <c r="V225" s="7" t="s">
        <v>7884</v>
      </c>
      <c r="W225" s="7" t="s">
        <v>6210</v>
      </c>
      <c r="Y225" s="7" t="s">
        <v>6211</v>
      </c>
      <c r="Z225" s="7" t="s">
        <v>6212</v>
      </c>
      <c r="AA225" s="7" t="s">
        <v>7888</v>
      </c>
      <c r="AC225" s="7" t="s">
        <v>6214</v>
      </c>
      <c r="AD225" s="7" t="s">
        <v>6215</v>
      </c>
      <c r="AE225" s="7" t="s">
        <v>6216</v>
      </c>
      <c r="AG225" s="7" t="s">
        <v>6217</v>
      </c>
      <c r="AH225" s="7" t="s">
        <v>7884</v>
      </c>
      <c r="AI225" s="7" t="s">
        <v>7889</v>
      </c>
      <c r="AJ225" s="7" t="s">
        <v>6219</v>
      </c>
      <c r="AL225" s="7" t="s">
        <v>6220</v>
      </c>
      <c r="AM225" s="7" t="s">
        <v>7890</v>
      </c>
      <c r="AN225" s="7" t="s">
        <v>6222</v>
      </c>
      <c r="AO225" s="7" t="s">
        <v>6223</v>
      </c>
      <c r="AP225" s="7" t="s">
        <v>7891</v>
      </c>
      <c r="AQ225" s="4" t="s">
        <v>6200</v>
      </c>
      <c r="AR225" s="5">
        <v>15000</v>
      </c>
      <c r="AS225" s="9">
        <f t="shared" si="21"/>
        <v>30000</v>
      </c>
      <c r="AT225" s="9">
        <f t="shared" si="22"/>
        <v>45000</v>
      </c>
    </row>
    <row r="226" spans="1:46" s="4" customFormat="1" ht="11.25">
      <c r="A226" s="7" t="s">
        <v>6202</v>
      </c>
      <c r="B226" s="7" t="s">
        <v>7892</v>
      </c>
      <c r="C226" s="7" t="s">
        <v>7894</v>
      </c>
      <c r="D226" s="8" t="s">
        <v>8041</v>
      </c>
      <c r="E226" s="7" t="s">
        <v>7892</v>
      </c>
      <c r="F226" s="7" t="s">
        <v>6204</v>
      </c>
      <c r="G226" s="7" t="s">
        <v>6205</v>
      </c>
      <c r="J226" s="7" t="s">
        <v>6206</v>
      </c>
      <c r="K226" s="7" t="s">
        <v>6207</v>
      </c>
      <c r="U226" s="7" t="s">
        <v>7895</v>
      </c>
      <c r="V226" s="7" t="s">
        <v>7893</v>
      </c>
      <c r="W226" s="7" t="s">
        <v>6210</v>
      </c>
      <c r="Y226" s="7" t="s">
        <v>6211</v>
      </c>
      <c r="Z226" s="7" t="s">
        <v>6212</v>
      </c>
      <c r="AA226" s="7" t="s">
        <v>7896</v>
      </c>
      <c r="AC226" s="7" t="s">
        <v>6214</v>
      </c>
      <c r="AD226" s="7" t="s">
        <v>6215</v>
      </c>
      <c r="AE226" s="7" t="s">
        <v>6216</v>
      </c>
      <c r="AG226" s="7" t="s">
        <v>6217</v>
      </c>
      <c r="AH226" s="7" t="s">
        <v>7893</v>
      </c>
      <c r="AI226" s="7" t="s">
        <v>7897</v>
      </c>
      <c r="AJ226" s="7" t="s">
        <v>6219</v>
      </c>
      <c r="AL226" s="7" t="s">
        <v>6220</v>
      </c>
      <c r="AM226" s="7" t="s">
        <v>7898</v>
      </c>
      <c r="AN226" s="7" t="s">
        <v>6222</v>
      </c>
      <c r="AO226" s="7" t="s">
        <v>6223</v>
      </c>
      <c r="AP226" s="7" t="s">
        <v>7899</v>
      </c>
      <c r="AQ226" s="4" t="s">
        <v>6200</v>
      </c>
      <c r="AR226" s="5">
        <v>15000</v>
      </c>
      <c r="AS226" s="9">
        <f t="shared" si="21"/>
        <v>30000</v>
      </c>
      <c r="AT226" s="9">
        <f t="shared" si="22"/>
        <v>45000</v>
      </c>
    </row>
    <row r="227" spans="1:46" s="4" customFormat="1" ht="11.25">
      <c r="A227" s="7" t="s">
        <v>6202</v>
      </c>
      <c r="B227" s="7" t="s">
        <v>7900</v>
      </c>
      <c r="C227" s="7" t="s">
        <v>7902</v>
      </c>
      <c r="D227" s="8" t="s">
        <v>8041</v>
      </c>
      <c r="E227" s="7" t="s">
        <v>7900</v>
      </c>
      <c r="F227" s="7" t="s">
        <v>6430</v>
      </c>
      <c r="G227" s="7" t="s">
        <v>6205</v>
      </c>
      <c r="J227" s="7" t="s">
        <v>6206</v>
      </c>
      <c r="K227" s="7" t="s">
        <v>6207</v>
      </c>
      <c r="U227" s="7" t="s">
        <v>7903</v>
      </c>
      <c r="V227" s="7" t="s">
        <v>7901</v>
      </c>
      <c r="W227" s="7" t="s">
        <v>6210</v>
      </c>
      <c r="Y227" s="7" t="s">
        <v>6211</v>
      </c>
      <c r="Z227" s="7" t="s">
        <v>6212</v>
      </c>
      <c r="AA227" s="7" t="s">
        <v>7904</v>
      </c>
      <c r="AC227" s="7" t="s">
        <v>6214</v>
      </c>
      <c r="AD227" s="7" t="s">
        <v>6215</v>
      </c>
      <c r="AE227" s="7" t="s">
        <v>6216</v>
      </c>
      <c r="AG227" s="7" t="s">
        <v>6217</v>
      </c>
      <c r="AH227" s="7" t="s">
        <v>7901</v>
      </c>
      <c r="AI227" s="7" t="s">
        <v>7905</v>
      </c>
      <c r="AJ227" s="7" t="s">
        <v>6219</v>
      </c>
      <c r="AL227" s="7" t="s">
        <v>6220</v>
      </c>
      <c r="AM227" s="7" t="s">
        <v>7906</v>
      </c>
      <c r="AN227" s="7" t="s">
        <v>6222</v>
      </c>
      <c r="AO227" s="7" t="s">
        <v>6223</v>
      </c>
      <c r="AP227" s="7" t="s">
        <v>7907</v>
      </c>
      <c r="AQ227" s="4" t="s">
        <v>6200</v>
      </c>
      <c r="AR227" s="5">
        <v>15000</v>
      </c>
      <c r="AS227" s="9">
        <f t="shared" si="21"/>
        <v>30000</v>
      </c>
      <c r="AT227" s="9">
        <f t="shared" si="22"/>
        <v>45000</v>
      </c>
    </row>
    <row r="228" spans="1:46" s="4" customFormat="1" ht="11.25">
      <c r="A228" s="7" t="s">
        <v>6202</v>
      </c>
      <c r="B228" s="7" t="s">
        <v>7908</v>
      </c>
      <c r="C228" s="7" t="s">
        <v>7911</v>
      </c>
      <c r="D228" s="8" t="s">
        <v>8041</v>
      </c>
      <c r="E228" s="7" t="s">
        <v>7908</v>
      </c>
      <c r="F228" s="7" t="s">
        <v>7910</v>
      </c>
      <c r="G228" s="7" t="s">
        <v>6205</v>
      </c>
      <c r="J228" s="7" t="s">
        <v>6206</v>
      </c>
      <c r="K228" s="7" t="s">
        <v>6207</v>
      </c>
      <c r="U228" s="7" t="s">
        <v>7912</v>
      </c>
      <c r="V228" s="7" t="s">
        <v>7909</v>
      </c>
      <c r="W228" s="7" t="s">
        <v>6210</v>
      </c>
      <c r="Y228" s="7" t="s">
        <v>6211</v>
      </c>
      <c r="Z228" s="7" t="s">
        <v>6212</v>
      </c>
      <c r="AA228" s="7" t="s">
        <v>7913</v>
      </c>
      <c r="AC228" s="7" t="s">
        <v>6214</v>
      </c>
      <c r="AD228" s="7" t="s">
        <v>6215</v>
      </c>
      <c r="AE228" s="7" t="s">
        <v>6216</v>
      </c>
      <c r="AG228" s="7" t="s">
        <v>6217</v>
      </c>
      <c r="AH228" s="7" t="s">
        <v>7909</v>
      </c>
      <c r="AI228" s="7" t="s">
        <v>7914</v>
      </c>
      <c r="AJ228" s="7" t="s">
        <v>6219</v>
      </c>
      <c r="AL228" s="7" t="s">
        <v>6220</v>
      </c>
      <c r="AM228" s="7" t="s">
        <v>7915</v>
      </c>
      <c r="AN228" s="7" t="s">
        <v>6222</v>
      </c>
      <c r="AO228" s="7" t="s">
        <v>6223</v>
      </c>
      <c r="AP228" s="7" t="s">
        <v>7916</v>
      </c>
      <c r="AQ228" s="4" t="s">
        <v>6200</v>
      </c>
      <c r="AR228" s="5">
        <v>15000</v>
      </c>
      <c r="AS228" s="9">
        <f t="shared" si="21"/>
        <v>30000</v>
      </c>
      <c r="AT228" s="9">
        <f t="shared" si="22"/>
        <v>45000</v>
      </c>
    </row>
    <row r="229" spans="1:46" s="4" customFormat="1" ht="11.25">
      <c r="A229" s="7" t="s">
        <v>6202</v>
      </c>
      <c r="B229" s="7" t="s">
        <v>7917</v>
      </c>
      <c r="C229" s="7" t="s">
        <v>7920</v>
      </c>
      <c r="D229" s="8" t="s">
        <v>8041</v>
      </c>
      <c r="E229" s="7" t="s">
        <v>7917</v>
      </c>
      <c r="F229" s="7" t="s">
        <v>7919</v>
      </c>
      <c r="G229" s="7" t="s">
        <v>6205</v>
      </c>
      <c r="J229" s="7" t="s">
        <v>6206</v>
      </c>
      <c r="K229" s="7" t="s">
        <v>6207</v>
      </c>
      <c r="U229" s="7" t="s">
        <v>7921</v>
      </c>
      <c r="V229" s="7" t="s">
        <v>7918</v>
      </c>
      <c r="W229" s="7" t="s">
        <v>6210</v>
      </c>
      <c r="Y229" s="7" t="s">
        <v>6211</v>
      </c>
      <c r="Z229" s="7" t="s">
        <v>6212</v>
      </c>
      <c r="AA229" s="7" t="s">
        <v>7922</v>
      </c>
      <c r="AC229" s="7" t="s">
        <v>6214</v>
      </c>
      <c r="AD229" s="7" t="s">
        <v>6215</v>
      </c>
      <c r="AE229" s="7" t="s">
        <v>6216</v>
      </c>
      <c r="AG229" s="7" t="s">
        <v>6217</v>
      </c>
      <c r="AH229" s="7" t="s">
        <v>7918</v>
      </c>
      <c r="AI229" s="7" t="s">
        <v>7923</v>
      </c>
      <c r="AJ229" s="7" t="s">
        <v>6219</v>
      </c>
      <c r="AL229" s="7" t="s">
        <v>6220</v>
      </c>
      <c r="AM229" s="7" t="s">
        <v>7924</v>
      </c>
      <c r="AN229" s="7" t="s">
        <v>6222</v>
      </c>
      <c r="AO229" s="7" t="s">
        <v>6223</v>
      </c>
      <c r="AP229" s="7" t="s">
        <v>7925</v>
      </c>
      <c r="AQ229" s="4" t="s">
        <v>6200</v>
      </c>
      <c r="AR229" s="5">
        <v>15000</v>
      </c>
      <c r="AS229" s="9">
        <f t="shared" si="21"/>
        <v>30000</v>
      </c>
      <c r="AT229" s="9">
        <f t="shared" si="22"/>
        <v>45000</v>
      </c>
    </row>
    <row r="230" spans="1:46" s="4" customFormat="1" ht="11.25">
      <c r="A230" s="7" t="s">
        <v>6202</v>
      </c>
      <c r="B230" s="7" t="s">
        <v>7926</v>
      </c>
      <c r="C230" s="7" t="s">
        <v>7929</v>
      </c>
      <c r="D230" s="8" t="s">
        <v>8041</v>
      </c>
      <c r="E230" s="7" t="s">
        <v>7926</v>
      </c>
      <c r="F230" s="7" t="s">
        <v>7928</v>
      </c>
      <c r="G230" s="7" t="s">
        <v>6205</v>
      </c>
      <c r="J230" s="7" t="s">
        <v>6206</v>
      </c>
      <c r="K230" s="7" t="s">
        <v>6207</v>
      </c>
      <c r="U230" s="7" t="s">
        <v>7930</v>
      </c>
      <c r="V230" s="7" t="s">
        <v>7927</v>
      </c>
      <c r="W230" s="7" t="s">
        <v>6210</v>
      </c>
      <c r="Y230" s="7" t="s">
        <v>6211</v>
      </c>
      <c r="Z230" s="7" t="s">
        <v>6212</v>
      </c>
      <c r="AA230" s="7" t="s">
        <v>7931</v>
      </c>
      <c r="AC230" s="7" t="s">
        <v>6214</v>
      </c>
      <c r="AD230" s="7" t="s">
        <v>6215</v>
      </c>
      <c r="AE230" s="7" t="s">
        <v>6216</v>
      </c>
      <c r="AG230" s="7" t="s">
        <v>6217</v>
      </c>
      <c r="AH230" s="7" t="s">
        <v>7927</v>
      </c>
      <c r="AI230" s="7" t="s">
        <v>7932</v>
      </c>
      <c r="AJ230" s="7" t="s">
        <v>6219</v>
      </c>
      <c r="AL230" s="7" t="s">
        <v>6220</v>
      </c>
      <c r="AM230" s="7" t="s">
        <v>7933</v>
      </c>
      <c r="AN230" s="7" t="s">
        <v>6222</v>
      </c>
      <c r="AO230" s="7" t="s">
        <v>6223</v>
      </c>
      <c r="AP230" s="7" t="s">
        <v>7934</v>
      </c>
      <c r="AQ230" s="4" t="s">
        <v>6200</v>
      </c>
      <c r="AR230" s="5">
        <v>15000</v>
      </c>
      <c r="AS230" s="9">
        <f t="shared" si="21"/>
        <v>30000</v>
      </c>
      <c r="AT230" s="9">
        <f t="shared" si="22"/>
        <v>45000</v>
      </c>
    </row>
    <row r="231" spans="1:46" s="4" customFormat="1" ht="11.25">
      <c r="A231" s="7" t="s">
        <v>6202</v>
      </c>
      <c r="B231" s="7" t="s">
        <v>7935</v>
      </c>
      <c r="C231" s="7" t="s">
        <v>7938</v>
      </c>
      <c r="D231" s="8" t="s">
        <v>8041</v>
      </c>
      <c r="E231" s="7" t="s">
        <v>7935</v>
      </c>
      <c r="F231" s="7" t="s">
        <v>7937</v>
      </c>
      <c r="G231" s="7" t="s">
        <v>6205</v>
      </c>
      <c r="J231" s="7" t="s">
        <v>6206</v>
      </c>
      <c r="K231" s="7" t="s">
        <v>6207</v>
      </c>
      <c r="U231" s="7" t="s">
        <v>7939</v>
      </c>
      <c r="V231" s="7" t="s">
        <v>7936</v>
      </c>
      <c r="W231" s="7" t="s">
        <v>6210</v>
      </c>
      <c r="Y231" s="7" t="s">
        <v>6211</v>
      </c>
      <c r="Z231" s="7" t="s">
        <v>6212</v>
      </c>
      <c r="AA231" s="7" t="s">
        <v>7940</v>
      </c>
      <c r="AC231" s="7" t="s">
        <v>6214</v>
      </c>
      <c r="AD231" s="7" t="s">
        <v>6215</v>
      </c>
      <c r="AE231" s="7" t="s">
        <v>6216</v>
      </c>
      <c r="AG231" s="7" t="s">
        <v>6217</v>
      </c>
      <c r="AH231" s="7" t="s">
        <v>7936</v>
      </c>
      <c r="AI231" s="7" t="s">
        <v>7941</v>
      </c>
      <c r="AJ231" s="7" t="s">
        <v>6219</v>
      </c>
      <c r="AL231" s="7" t="s">
        <v>6220</v>
      </c>
      <c r="AM231" s="7" t="s">
        <v>7942</v>
      </c>
      <c r="AN231" s="7" t="s">
        <v>6222</v>
      </c>
      <c r="AO231" s="7" t="s">
        <v>6223</v>
      </c>
      <c r="AP231" s="7" t="s">
        <v>7943</v>
      </c>
      <c r="AQ231" s="4" t="s">
        <v>6200</v>
      </c>
      <c r="AR231" s="5">
        <v>15000</v>
      </c>
      <c r="AS231" s="9">
        <f t="shared" si="21"/>
        <v>30000</v>
      </c>
      <c r="AT231" s="9">
        <f t="shared" si="22"/>
        <v>45000</v>
      </c>
    </row>
    <row r="232" spans="1:46" s="4" customFormat="1" ht="11.25">
      <c r="A232" s="7" t="s">
        <v>6202</v>
      </c>
      <c r="B232" s="7" t="s">
        <v>7944</v>
      </c>
      <c r="C232" s="7" t="s">
        <v>7946</v>
      </c>
      <c r="D232" s="8" t="s">
        <v>8041</v>
      </c>
      <c r="E232" s="7" t="s">
        <v>7944</v>
      </c>
      <c r="F232" s="7" t="s">
        <v>6235</v>
      </c>
      <c r="G232" s="7" t="s">
        <v>6205</v>
      </c>
      <c r="J232" s="7" t="s">
        <v>6206</v>
      </c>
      <c r="K232" s="7" t="s">
        <v>6207</v>
      </c>
      <c r="U232" s="7" t="s">
        <v>7947</v>
      </c>
      <c r="V232" s="7" t="s">
        <v>7945</v>
      </c>
      <c r="W232" s="7" t="s">
        <v>6210</v>
      </c>
      <c r="Y232" s="7" t="s">
        <v>6211</v>
      </c>
      <c r="Z232" s="7" t="s">
        <v>6212</v>
      </c>
      <c r="AA232" s="7" t="s">
        <v>7948</v>
      </c>
      <c r="AC232" s="7" t="s">
        <v>6214</v>
      </c>
      <c r="AD232" s="7" t="s">
        <v>6215</v>
      </c>
      <c r="AE232" s="7" t="s">
        <v>6216</v>
      </c>
      <c r="AG232" s="7" t="s">
        <v>6217</v>
      </c>
      <c r="AH232" s="7" t="s">
        <v>7945</v>
      </c>
      <c r="AI232" s="7" t="s">
        <v>7949</v>
      </c>
      <c r="AJ232" s="7" t="s">
        <v>6219</v>
      </c>
      <c r="AL232" s="7" t="s">
        <v>6220</v>
      </c>
      <c r="AM232" s="7" t="s">
        <v>7950</v>
      </c>
      <c r="AN232" s="7" t="s">
        <v>6222</v>
      </c>
      <c r="AO232" s="7" t="s">
        <v>6223</v>
      </c>
      <c r="AP232" s="7" t="s">
        <v>7951</v>
      </c>
      <c r="AQ232" s="4" t="s">
        <v>6200</v>
      </c>
      <c r="AR232" s="5">
        <v>15000</v>
      </c>
      <c r="AS232" s="9">
        <f t="shared" si="21"/>
        <v>30000</v>
      </c>
      <c r="AT232" s="9">
        <f t="shared" si="22"/>
        <v>45000</v>
      </c>
    </row>
    <row r="233" spans="1:46" s="4" customFormat="1" ht="11.25">
      <c r="A233" s="7" t="s">
        <v>6202</v>
      </c>
      <c r="B233" s="7" t="s">
        <v>7952</v>
      </c>
      <c r="C233" s="7" t="s">
        <v>5564</v>
      </c>
      <c r="D233" s="8" t="s">
        <v>8042</v>
      </c>
      <c r="E233" s="7" t="s">
        <v>7952</v>
      </c>
      <c r="F233" s="7" t="s">
        <v>7954</v>
      </c>
      <c r="G233" s="7" t="s">
        <v>6205</v>
      </c>
      <c r="J233" s="7" t="s">
        <v>6206</v>
      </c>
      <c r="K233" s="7" t="s">
        <v>6207</v>
      </c>
      <c r="V233" s="7" t="s">
        <v>7953</v>
      </c>
      <c r="W233" s="7" t="s">
        <v>6296</v>
      </c>
      <c r="Y233" s="7" t="s">
        <v>6211</v>
      </c>
      <c r="Z233" s="7" t="s">
        <v>6212</v>
      </c>
      <c r="AA233" s="7" t="s">
        <v>7955</v>
      </c>
      <c r="AC233" s="7" t="s">
        <v>6214</v>
      </c>
      <c r="AD233" s="7" t="s">
        <v>6215</v>
      </c>
      <c r="AE233" s="7" t="s">
        <v>6216</v>
      </c>
      <c r="AG233" s="7" t="s">
        <v>6217</v>
      </c>
      <c r="AH233" s="7" t="s">
        <v>7953</v>
      </c>
      <c r="AI233" s="7" t="s">
        <v>7956</v>
      </c>
      <c r="AJ233" s="7" t="s">
        <v>6219</v>
      </c>
      <c r="AL233" s="7" t="s">
        <v>6220</v>
      </c>
      <c r="AM233" s="7" t="s">
        <v>7957</v>
      </c>
      <c r="AN233" s="7" t="s">
        <v>6222</v>
      </c>
      <c r="AO233" s="7" t="s">
        <v>6223</v>
      </c>
      <c r="AP233" s="7" t="s">
        <v>7958</v>
      </c>
      <c r="AQ233" s="4" t="s">
        <v>6200</v>
      </c>
      <c r="AR233" s="5">
        <v>20000</v>
      </c>
      <c r="AS233" s="9">
        <f t="shared" si="21"/>
        <v>35000</v>
      </c>
      <c r="AT233" s="9">
        <v>35000</v>
      </c>
    </row>
    <row r="234" spans="1:46" s="4" customFormat="1" ht="11.25">
      <c r="A234" s="7" t="s">
        <v>6202</v>
      </c>
      <c r="B234" s="7" t="s">
        <v>7959</v>
      </c>
      <c r="C234" s="7" t="s">
        <v>7961</v>
      </c>
      <c r="D234" s="8" t="s">
        <v>8041</v>
      </c>
      <c r="E234" s="7" t="s">
        <v>7959</v>
      </c>
      <c r="F234" s="7" t="s">
        <v>6204</v>
      </c>
      <c r="G234" s="7" t="s">
        <v>6205</v>
      </c>
      <c r="J234" s="7" t="s">
        <v>6206</v>
      </c>
      <c r="K234" s="7" t="s">
        <v>6207</v>
      </c>
      <c r="U234" s="7" t="s">
        <v>7962</v>
      </c>
      <c r="V234" s="7" t="s">
        <v>7960</v>
      </c>
      <c r="W234" s="7" t="s">
        <v>6210</v>
      </c>
      <c r="Y234" s="7" t="s">
        <v>6211</v>
      </c>
      <c r="Z234" s="7" t="s">
        <v>6212</v>
      </c>
      <c r="AA234" s="7" t="s">
        <v>7963</v>
      </c>
      <c r="AC234" s="7" t="s">
        <v>6214</v>
      </c>
      <c r="AD234" s="7" t="s">
        <v>6215</v>
      </c>
      <c r="AE234" s="7" t="s">
        <v>6216</v>
      </c>
      <c r="AG234" s="7" t="s">
        <v>6217</v>
      </c>
      <c r="AH234" s="7" t="s">
        <v>7960</v>
      </c>
      <c r="AI234" s="7" t="s">
        <v>7964</v>
      </c>
      <c r="AJ234" s="7" t="s">
        <v>6219</v>
      </c>
      <c r="AL234" s="7" t="s">
        <v>6220</v>
      </c>
      <c r="AM234" s="7" t="s">
        <v>7965</v>
      </c>
      <c r="AN234" s="7" t="s">
        <v>6222</v>
      </c>
      <c r="AO234" s="7" t="s">
        <v>6223</v>
      </c>
      <c r="AP234" s="7" t="s">
        <v>7966</v>
      </c>
      <c r="AQ234" s="4" t="s">
        <v>6200</v>
      </c>
      <c r="AR234" s="5">
        <v>15000</v>
      </c>
      <c r="AS234" s="9">
        <f t="shared" si="21"/>
        <v>30000</v>
      </c>
      <c r="AT234" s="9">
        <f>AS234+15000</f>
        <v>45000</v>
      </c>
    </row>
    <row r="235" spans="1:46" s="4" customFormat="1" ht="11.25">
      <c r="A235" s="7" t="s">
        <v>6202</v>
      </c>
      <c r="B235" s="7" t="s">
        <v>7967</v>
      </c>
      <c r="C235" s="7" t="s">
        <v>7969</v>
      </c>
      <c r="D235" s="8" t="s">
        <v>8041</v>
      </c>
      <c r="E235" s="7" t="s">
        <v>7967</v>
      </c>
      <c r="F235" s="7" t="s">
        <v>6204</v>
      </c>
      <c r="G235" s="7" t="s">
        <v>6205</v>
      </c>
      <c r="J235" s="7" t="s">
        <v>6206</v>
      </c>
      <c r="K235" s="7" t="s">
        <v>6207</v>
      </c>
      <c r="U235" s="7" t="s">
        <v>7970</v>
      </c>
      <c r="V235" s="7" t="s">
        <v>7968</v>
      </c>
      <c r="W235" s="7" t="s">
        <v>6210</v>
      </c>
      <c r="Y235" s="7" t="s">
        <v>6211</v>
      </c>
      <c r="Z235" s="7" t="s">
        <v>6212</v>
      </c>
      <c r="AA235" s="7" t="s">
        <v>7971</v>
      </c>
      <c r="AC235" s="7" t="s">
        <v>6214</v>
      </c>
      <c r="AD235" s="7" t="s">
        <v>6215</v>
      </c>
      <c r="AE235" s="7" t="s">
        <v>6216</v>
      </c>
      <c r="AG235" s="7" t="s">
        <v>6217</v>
      </c>
      <c r="AH235" s="7" t="s">
        <v>7968</v>
      </c>
      <c r="AI235" s="7" t="s">
        <v>7972</v>
      </c>
      <c r="AJ235" s="7" t="s">
        <v>6219</v>
      </c>
      <c r="AL235" s="7" t="s">
        <v>6220</v>
      </c>
      <c r="AM235" s="7" t="s">
        <v>7973</v>
      </c>
      <c r="AN235" s="7" t="s">
        <v>6222</v>
      </c>
      <c r="AO235" s="7" t="s">
        <v>6223</v>
      </c>
      <c r="AP235" s="7" t="s">
        <v>7974</v>
      </c>
      <c r="AQ235" s="4" t="s">
        <v>6200</v>
      </c>
      <c r="AR235" s="5">
        <v>15000</v>
      </c>
      <c r="AS235" s="9">
        <f t="shared" si="21"/>
        <v>30000</v>
      </c>
      <c r="AT235" s="9">
        <f>AS235+15000</f>
        <v>45000</v>
      </c>
    </row>
    <row r="236" spans="1:46" s="4" customFormat="1" ht="11.25">
      <c r="A236" s="7" t="s">
        <v>6202</v>
      </c>
      <c r="B236" s="7" t="s">
        <v>7975</v>
      </c>
      <c r="C236" s="7" t="s">
        <v>7977</v>
      </c>
      <c r="D236" s="8" t="s">
        <v>8041</v>
      </c>
      <c r="E236" s="7" t="s">
        <v>7975</v>
      </c>
      <c r="F236" s="7" t="s">
        <v>6204</v>
      </c>
      <c r="G236" s="7" t="s">
        <v>6205</v>
      </c>
      <c r="J236" s="7" t="s">
        <v>6206</v>
      </c>
      <c r="K236" s="7" t="s">
        <v>6207</v>
      </c>
      <c r="U236" s="7" t="s">
        <v>7978</v>
      </c>
      <c r="V236" s="7" t="s">
        <v>7976</v>
      </c>
      <c r="W236" s="7" t="s">
        <v>6210</v>
      </c>
      <c r="Y236" s="7" t="s">
        <v>6211</v>
      </c>
      <c r="Z236" s="7" t="s">
        <v>6212</v>
      </c>
      <c r="AA236" s="7" t="s">
        <v>7979</v>
      </c>
      <c r="AC236" s="7" t="s">
        <v>6214</v>
      </c>
      <c r="AD236" s="7" t="s">
        <v>6215</v>
      </c>
      <c r="AE236" s="7" t="s">
        <v>6216</v>
      </c>
      <c r="AG236" s="7" t="s">
        <v>6217</v>
      </c>
      <c r="AH236" s="7" t="s">
        <v>7976</v>
      </c>
      <c r="AI236" s="7" t="s">
        <v>7980</v>
      </c>
      <c r="AJ236" s="7" t="s">
        <v>6219</v>
      </c>
      <c r="AL236" s="7" t="s">
        <v>6220</v>
      </c>
      <c r="AM236" s="7" t="s">
        <v>7981</v>
      </c>
      <c r="AN236" s="7" t="s">
        <v>6222</v>
      </c>
      <c r="AO236" s="7" t="s">
        <v>6223</v>
      </c>
      <c r="AP236" s="7" t="s">
        <v>7982</v>
      </c>
      <c r="AQ236" s="4" t="s">
        <v>6200</v>
      </c>
      <c r="AR236" s="5">
        <v>15000</v>
      </c>
      <c r="AS236" s="9">
        <f t="shared" si="21"/>
        <v>30000</v>
      </c>
      <c r="AT236" s="9">
        <f>AS236+15000</f>
        <v>45000</v>
      </c>
    </row>
    <row r="237" spans="1:46" s="4" customFormat="1" ht="11.25">
      <c r="A237" s="7" t="s">
        <v>6202</v>
      </c>
      <c r="B237" s="7" t="s">
        <v>7983</v>
      </c>
      <c r="C237" s="7" t="s">
        <v>7986</v>
      </c>
      <c r="D237" s="8" t="s">
        <v>8041</v>
      </c>
      <c r="E237" s="7" t="s">
        <v>7983</v>
      </c>
      <c r="F237" s="7" t="s">
        <v>7985</v>
      </c>
      <c r="G237" s="7" t="s">
        <v>6205</v>
      </c>
      <c r="J237" s="7" t="s">
        <v>6206</v>
      </c>
      <c r="K237" s="7" t="s">
        <v>6207</v>
      </c>
      <c r="U237" s="7" t="s">
        <v>7987</v>
      </c>
      <c r="V237" s="7" t="s">
        <v>7984</v>
      </c>
      <c r="W237" s="7" t="s">
        <v>6210</v>
      </c>
      <c r="Y237" s="7" t="s">
        <v>6211</v>
      </c>
      <c r="Z237" s="7" t="s">
        <v>6212</v>
      </c>
      <c r="AA237" s="7" t="s">
        <v>7988</v>
      </c>
      <c r="AC237" s="7" t="s">
        <v>6214</v>
      </c>
      <c r="AD237" s="7" t="s">
        <v>6215</v>
      </c>
      <c r="AE237" s="7" t="s">
        <v>6216</v>
      </c>
      <c r="AG237" s="7" t="s">
        <v>6217</v>
      </c>
      <c r="AH237" s="7" t="s">
        <v>7984</v>
      </c>
      <c r="AI237" s="7" t="s">
        <v>7989</v>
      </c>
      <c r="AJ237" s="7" t="s">
        <v>6219</v>
      </c>
      <c r="AL237" s="7" t="s">
        <v>6220</v>
      </c>
      <c r="AM237" s="7" t="s">
        <v>7990</v>
      </c>
      <c r="AN237" s="7" t="s">
        <v>6222</v>
      </c>
      <c r="AO237" s="7" t="s">
        <v>6223</v>
      </c>
      <c r="AP237" s="7" t="s">
        <v>7991</v>
      </c>
      <c r="AQ237" s="4" t="s">
        <v>6200</v>
      </c>
      <c r="AR237" s="5">
        <v>15000</v>
      </c>
      <c r="AS237" s="9">
        <f t="shared" si="21"/>
        <v>30000</v>
      </c>
      <c r="AT237" s="9">
        <f>AS237+15000</f>
        <v>45000</v>
      </c>
    </row>
    <row r="238" spans="1:46" s="4" customFormat="1" ht="11.25">
      <c r="A238" s="7" t="s">
        <v>6202</v>
      </c>
      <c r="B238" s="7" t="s">
        <v>7992</v>
      </c>
      <c r="C238" s="7" t="s">
        <v>7994</v>
      </c>
      <c r="D238" s="8" t="s">
        <v>8041</v>
      </c>
      <c r="E238" s="7" t="s">
        <v>7992</v>
      </c>
      <c r="F238" s="7" t="s">
        <v>6312</v>
      </c>
      <c r="G238" s="7" t="s">
        <v>6205</v>
      </c>
      <c r="J238" s="7" t="s">
        <v>6206</v>
      </c>
      <c r="K238" s="7" t="s">
        <v>6207</v>
      </c>
      <c r="U238" s="7" t="s">
        <v>7995</v>
      </c>
      <c r="V238" s="7" t="s">
        <v>7993</v>
      </c>
      <c r="W238" s="7" t="s">
        <v>6210</v>
      </c>
      <c r="Y238" s="7" t="s">
        <v>6211</v>
      </c>
      <c r="Z238" s="7" t="s">
        <v>6212</v>
      </c>
      <c r="AA238" s="7" t="s">
        <v>7996</v>
      </c>
      <c r="AC238" s="7" t="s">
        <v>6214</v>
      </c>
      <c r="AD238" s="7" t="s">
        <v>6215</v>
      </c>
      <c r="AE238" s="7" t="s">
        <v>6216</v>
      </c>
      <c r="AG238" s="7" t="s">
        <v>6217</v>
      </c>
      <c r="AH238" s="7" t="s">
        <v>7993</v>
      </c>
      <c r="AI238" s="7" t="s">
        <v>7997</v>
      </c>
      <c r="AJ238" s="7" t="s">
        <v>6219</v>
      </c>
      <c r="AL238" s="7" t="s">
        <v>6220</v>
      </c>
      <c r="AM238" s="7" t="s">
        <v>7998</v>
      </c>
      <c r="AN238" s="7" t="s">
        <v>6222</v>
      </c>
      <c r="AO238" s="7" t="s">
        <v>6223</v>
      </c>
      <c r="AP238" s="7" t="s">
        <v>7999</v>
      </c>
      <c r="AQ238" s="4" t="s">
        <v>6200</v>
      </c>
      <c r="AR238" s="5">
        <v>15000</v>
      </c>
      <c r="AS238" s="9">
        <f t="shared" si="21"/>
        <v>30000</v>
      </c>
      <c r="AT238" s="9">
        <f>AS238+15000</f>
        <v>45000</v>
      </c>
    </row>
    <row r="239" spans="1:46" s="4" customFormat="1" ht="11.25">
      <c r="A239" s="7" t="s">
        <v>6202</v>
      </c>
      <c r="B239" s="7" t="s">
        <v>8000</v>
      </c>
      <c r="C239" s="7" t="s">
        <v>6276</v>
      </c>
      <c r="D239" s="8" t="s">
        <v>8041</v>
      </c>
      <c r="E239" s="7" t="s">
        <v>8000</v>
      </c>
      <c r="F239" s="7" t="s">
        <v>7551</v>
      </c>
      <c r="G239" s="7" t="s">
        <v>6205</v>
      </c>
      <c r="J239" s="7" t="s">
        <v>6206</v>
      </c>
      <c r="K239" s="7" t="s">
        <v>6207</v>
      </c>
      <c r="V239" s="7" t="s">
        <v>6214</v>
      </c>
      <c r="W239" s="7" t="s">
        <v>6277</v>
      </c>
      <c r="Z239" s="7" t="s">
        <v>6278</v>
      </c>
      <c r="AA239" s="7" t="s">
        <v>6279</v>
      </c>
      <c r="AL239" s="7" t="s">
        <v>6220</v>
      </c>
      <c r="AM239" s="7" t="s">
        <v>6280</v>
      </c>
      <c r="AN239" s="7" t="s">
        <v>6222</v>
      </c>
      <c r="AO239" s="7" t="s">
        <v>6223</v>
      </c>
      <c r="AP239" s="7" t="s">
        <v>8001</v>
      </c>
      <c r="AQ239" s="4" t="s">
        <v>6200</v>
      </c>
      <c r="AR239" s="5">
        <v>5000</v>
      </c>
      <c r="AS239" s="9">
        <v>10000</v>
      </c>
      <c r="AT239" s="9">
        <v>10000</v>
      </c>
    </row>
    <row r="240" spans="1:46" s="4" customFormat="1" ht="11.25">
      <c r="A240" s="7" t="s">
        <v>6202</v>
      </c>
      <c r="B240" s="7" t="s">
        <v>8002</v>
      </c>
      <c r="C240" s="7" t="s">
        <v>6276</v>
      </c>
      <c r="D240" s="8" t="s">
        <v>8041</v>
      </c>
      <c r="E240" s="7" t="s">
        <v>8002</v>
      </c>
      <c r="F240" s="7" t="s">
        <v>6204</v>
      </c>
      <c r="G240" s="7" t="s">
        <v>6205</v>
      </c>
      <c r="J240" s="7" t="s">
        <v>6206</v>
      </c>
      <c r="K240" s="7" t="s">
        <v>6207</v>
      </c>
      <c r="V240" s="7" t="s">
        <v>6214</v>
      </c>
      <c r="W240" s="7" t="s">
        <v>6277</v>
      </c>
      <c r="Z240" s="7" t="s">
        <v>6278</v>
      </c>
      <c r="AA240" s="7" t="s">
        <v>6279</v>
      </c>
      <c r="AL240" s="7" t="s">
        <v>6220</v>
      </c>
      <c r="AM240" s="7" t="s">
        <v>6280</v>
      </c>
      <c r="AN240" s="7" t="s">
        <v>6222</v>
      </c>
      <c r="AO240" s="7" t="s">
        <v>6223</v>
      </c>
      <c r="AP240" s="7" t="s">
        <v>8003</v>
      </c>
      <c r="AQ240" s="4" t="s">
        <v>6200</v>
      </c>
      <c r="AR240" s="5">
        <v>5000</v>
      </c>
      <c r="AS240" s="9">
        <v>10000</v>
      </c>
      <c r="AT240" s="9">
        <v>10000</v>
      </c>
    </row>
    <row r="241" spans="1:46" s="4" customFormat="1" ht="11.25">
      <c r="A241" s="7" t="s">
        <v>6202</v>
      </c>
      <c r="B241" s="7" t="s">
        <v>8004</v>
      </c>
      <c r="C241" s="7" t="s">
        <v>6276</v>
      </c>
      <c r="D241" s="8" t="s">
        <v>8041</v>
      </c>
      <c r="E241" s="7" t="s">
        <v>8004</v>
      </c>
      <c r="F241" s="7" t="s">
        <v>6204</v>
      </c>
      <c r="G241" s="7" t="s">
        <v>6205</v>
      </c>
      <c r="J241" s="7" t="s">
        <v>6206</v>
      </c>
      <c r="K241" s="7" t="s">
        <v>6207</v>
      </c>
      <c r="V241" s="7" t="s">
        <v>6214</v>
      </c>
      <c r="W241" s="7" t="s">
        <v>6277</v>
      </c>
      <c r="Z241" s="7" t="s">
        <v>6278</v>
      </c>
      <c r="AA241" s="7" t="s">
        <v>6279</v>
      </c>
      <c r="AL241" s="7" t="s">
        <v>6220</v>
      </c>
      <c r="AM241" s="7" t="s">
        <v>6280</v>
      </c>
      <c r="AN241" s="7" t="s">
        <v>6222</v>
      </c>
      <c r="AO241" s="7" t="s">
        <v>6223</v>
      </c>
      <c r="AP241" s="7" t="s">
        <v>8005</v>
      </c>
      <c r="AQ241" s="4" t="s">
        <v>6200</v>
      </c>
      <c r="AR241" s="5">
        <v>5000</v>
      </c>
      <c r="AS241" s="9">
        <v>10000</v>
      </c>
      <c r="AT241" s="9">
        <v>10000</v>
      </c>
    </row>
    <row r="242" spans="1:46" s="4" customFormat="1" ht="11.25">
      <c r="A242" s="7" t="s">
        <v>6202</v>
      </c>
      <c r="B242" s="7" t="s">
        <v>8006</v>
      </c>
      <c r="C242" s="7" t="s">
        <v>6276</v>
      </c>
      <c r="D242" s="8" t="s">
        <v>8041</v>
      </c>
      <c r="E242" s="7" t="s">
        <v>8006</v>
      </c>
      <c r="F242" s="7" t="s">
        <v>6204</v>
      </c>
      <c r="G242" s="7" t="s">
        <v>6205</v>
      </c>
      <c r="J242" s="7" t="s">
        <v>6206</v>
      </c>
      <c r="K242" s="7" t="s">
        <v>6207</v>
      </c>
      <c r="V242" s="7" t="s">
        <v>6214</v>
      </c>
      <c r="W242" s="7" t="s">
        <v>6277</v>
      </c>
      <c r="Z242" s="7" t="s">
        <v>6278</v>
      </c>
      <c r="AA242" s="7" t="s">
        <v>6279</v>
      </c>
      <c r="AL242" s="7" t="s">
        <v>6220</v>
      </c>
      <c r="AM242" s="7" t="s">
        <v>6280</v>
      </c>
      <c r="AN242" s="7" t="s">
        <v>6222</v>
      </c>
      <c r="AO242" s="7" t="s">
        <v>6223</v>
      </c>
      <c r="AP242" s="7" t="s">
        <v>8007</v>
      </c>
      <c r="AQ242" s="4" t="s">
        <v>6200</v>
      </c>
      <c r="AR242" s="5">
        <v>5000</v>
      </c>
      <c r="AS242" s="9">
        <v>10000</v>
      </c>
      <c r="AT242" s="9">
        <v>10000</v>
      </c>
    </row>
    <row r="243" spans="1:46" s="4" customFormat="1" ht="11.25">
      <c r="A243" s="7" t="s">
        <v>6202</v>
      </c>
      <c r="B243" s="7" t="s">
        <v>8008</v>
      </c>
      <c r="C243" s="7" t="s">
        <v>6276</v>
      </c>
      <c r="D243" s="8" t="s">
        <v>8041</v>
      </c>
      <c r="E243" s="7" t="s">
        <v>8008</v>
      </c>
      <c r="F243" s="7" t="s">
        <v>6204</v>
      </c>
      <c r="G243" s="7" t="s">
        <v>6205</v>
      </c>
      <c r="J243" s="7" t="s">
        <v>6206</v>
      </c>
      <c r="K243" s="7" t="s">
        <v>6207</v>
      </c>
      <c r="V243" s="7" t="s">
        <v>6214</v>
      </c>
      <c r="W243" s="7" t="s">
        <v>6277</v>
      </c>
      <c r="Z243" s="7" t="s">
        <v>6278</v>
      </c>
      <c r="AA243" s="7" t="s">
        <v>6279</v>
      </c>
      <c r="AL243" s="7" t="s">
        <v>6220</v>
      </c>
      <c r="AM243" s="7" t="s">
        <v>6280</v>
      </c>
      <c r="AN243" s="7" t="s">
        <v>6222</v>
      </c>
      <c r="AO243" s="7" t="s">
        <v>6223</v>
      </c>
      <c r="AP243" s="7" t="s">
        <v>8009</v>
      </c>
      <c r="AQ243" s="4" t="s">
        <v>6200</v>
      </c>
      <c r="AR243" s="5">
        <v>5000</v>
      </c>
      <c r="AS243" s="9">
        <v>10000</v>
      </c>
      <c r="AT243" s="9">
        <v>10000</v>
      </c>
    </row>
    <row r="244" spans="1:46" s="4" customFormat="1" ht="11.25">
      <c r="A244" s="7" t="s">
        <v>6202</v>
      </c>
      <c r="B244" s="7" t="s">
        <v>8010</v>
      </c>
      <c r="C244" s="7" t="s">
        <v>6276</v>
      </c>
      <c r="D244" s="8" t="s">
        <v>8041</v>
      </c>
      <c r="E244" s="7" t="s">
        <v>8010</v>
      </c>
      <c r="F244" s="7" t="s">
        <v>6204</v>
      </c>
      <c r="G244" s="7" t="s">
        <v>6205</v>
      </c>
      <c r="J244" s="7" t="s">
        <v>6206</v>
      </c>
      <c r="K244" s="7" t="s">
        <v>6207</v>
      </c>
      <c r="V244" s="7" t="s">
        <v>6214</v>
      </c>
      <c r="W244" s="7" t="s">
        <v>6277</v>
      </c>
      <c r="Z244" s="7" t="s">
        <v>6278</v>
      </c>
      <c r="AA244" s="7" t="s">
        <v>6279</v>
      </c>
      <c r="AL244" s="7" t="s">
        <v>6220</v>
      </c>
      <c r="AM244" s="7" t="s">
        <v>6280</v>
      </c>
      <c r="AN244" s="7" t="s">
        <v>6222</v>
      </c>
      <c r="AO244" s="7" t="s">
        <v>6223</v>
      </c>
      <c r="AP244" s="7" t="s">
        <v>8011</v>
      </c>
      <c r="AQ244" s="4" t="s">
        <v>6200</v>
      </c>
      <c r="AR244" s="5">
        <v>5000</v>
      </c>
      <c r="AS244" s="9">
        <v>10000</v>
      </c>
      <c r="AT244" s="9">
        <v>10000</v>
      </c>
    </row>
    <row r="245" spans="1:46" s="4" customFormat="1" ht="11.25">
      <c r="A245" s="7" t="s">
        <v>6202</v>
      </c>
      <c r="B245" s="7" t="s">
        <v>8012</v>
      </c>
      <c r="C245" s="7" t="s">
        <v>8014</v>
      </c>
      <c r="D245" s="8" t="s">
        <v>8041</v>
      </c>
      <c r="E245" s="7" t="s">
        <v>8012</v>
      </c>
      <c r="F245" s="7" t="s">
        <v>6204</v>
      </c>
      <c r="G245" s="7" t="s">
        <v>6205</v>
      </c>
      <c r="J245" s="7" t="s">
        <v>6206</v>
      </c>
      <c r="K245" s="7" t="s">
        <v>6207</v>
      </c>
      <c r="U245" s="7" t="s">
        <v>8015</v>
      </c>
      <c r="V245" s="7" t="s">
        <v>8013</v>
      </c>
      <c r="W245" s="7" t="s">
        <v>6210</v>
      </c>
      <c r="Y245" s="7" t="s">
        <v>6211</v>
      </c>
      <c r="Z245" s="7" t="s">
        <v>6212</v>
      </c>
      <c r="AA245" s="7" t="s">
        <v>8016</v>
      </c>
      <c r="AC245" s="7" t="s">
        <v>6214</v>
      </c>
      <c r="AD245" s="7" t="s">
        <v>6215</v>
      </c>
      <c r="AE245" s="7" t="s">
        <v>6216</v>
      </c>
      <c r="AG245" s="7" t="s">
        <v>6217</v>
      </c>
      <c r="AH245" s="7" t="s">
        <v>8013</v>
      </c>
      <c r="AI245" s="7" t="s">
        <v>8017</v>
      </c>
      <c r="AJ245" s="7" t="s">
        <v>6219</v>
      </c>
      <c r="AL245" s="7" t="s">
        <v>6220</v>
      </c>
      <c r="AM245" s="7" t="s">
        <v>8018</v>
      </c>
      <c r="AN245" s="7" t="s">
        <v>6222</v>
      </c>
      <c r="AO245" s="7" t="s">
        <v>6223</v>
      </c>
      <c r="AP245" s="7" t="s">
        <v>3042</v>
      </c>
      <c r="AQ245" s="4" t="s">
        <v>6200</v>
      </c>
      <c r="AR245" s="5">
        <v>15000</v>
      </c>
      <c r="AS245" s="9">
        <f aca="true" t="shared" si="23" ref="AS245:AS276">AR245+15000</f>
        <v>30000</v>
      </c>
      <c r="AT245" s="9">
        <f aca="true" t="shared" si="24" ref="AT245:AT277">AS245+15000</f>
        <v>45000</v>
      </c>
    </row>
    <row r="246" spans="1:46" s="4" customFormat="1" ht="11.25">
      <c r="A246" s="7" t="s">
        <v>6202</v>
      </c>
      <c r="B246" s="7" t="s">
        <v>3043</v>
      </c>
      <c r="C246" s="7" t="s">
        <v>3045</v>
      </c>
      <c r="D246" s="8" t="s">
        <v>8041</v>
      </c>
      <c r="E246" s="7" t="s">
        <v>3043</v>
      </c>
      <c r="F246" s="7" t="s">
        <v>6235</v>
      </c>
      <c r="G246" s="7" t="s">
        <v>6205</v>
      </c>
      <c r="J246" s="7" t="s">
        <v>6206</v>
      </c>
      <c r="K246" s="7" t="s">
        <v>6207</v>
      </c>
      <c r="U246" s="7" t="s">
        <v>3046</v>
      </c>
      <c r="V246" s="7" t="s">
        <v>3044</v>
      </c>
      <c r="W246" s="7" t="s">
        <v>6044</v>
      </c>
      <c r="Y246" s="7" t="s">
        <v>6211</v>
      </c>
      <c r="Z246" s="7" t="s">
        <v>6212</v>
      </c>
      <c r="AA246" s="7" t="s">
        <v>3047</v>
      </c>
      <c r="AC246" s="7" t="s">
        <v>6214</v>
      </c>
      <c r="AD246" s="7" t="s">
        <v>6215</v>
      </c>
      <c r="AE246" s="7" t="s">
        <v>6216</v>
      </c>
      <c r="AG246" s="7" t="s">
        <v>6217</v>
      </c>
      <c r="AH246" s="7" t="s">
        <v>3044</v>
      </c>
      <c r="AI246" s="7" t="s">
        <v>3048</v>
      </c>
      <c r="AJ246" s="7" t="s">
        <v>6219</v>
      </c>
      <c r="AL246" s="7" t="s">
        <v>6220</v>
      </c>
      <c r="AM246" s="7" t="s">
        <v>3049</v>
      </c>
      <c r="AN246" s="7" t="s">
        <v>6222</v>
      </c>
      <c r="AO246" s="7" t="s">
        <v>6223</v>
      </c>
      <c r="AP246" s="7" t="s">
        <v>3050</v>
      </c>
      <c r="AQ246" s="4" t="s">
        <v>6200</v>
      </c>
      <c r="AR246" s="5">
        <v>15000</v>
      </c>
      <c r="AS246" s="9">
        <f t="shared" si="23"/>
        <v>30000</v>
      </c>
      <c r="AT246" s="9">
        <f t="shared" si="24"/>
        <v>45000</v>
      </c>
    </row>
    <row r="247" spans="1:46" s="4" customFormat="1" ht="11.25">
      <c r="A247" s="7" t="s">
        <v>6202</v>
      </c>
      <c r="B247" s="7" t="s">
        <v>3051</v>
      </c>
      <c r="C247" s="7" t="s">
        <v>3053</v>
      </c>
      <c r="D247" s="8" t="s">
        <v>8041</v>
      </c>
      <c r="E247" s="7" t="s">
        <v>3051</v>
      </c>
      <c r="F247" s="7" t="s">
        <v>6235</v>
      </c>
      <c r="G247" s="7" t="s">
        <v>6205</v>
      </c>
      <c r="J247" s="7" t="s">
        <v>6206</v>
      </c>
      <c r="K247" s="7" t="s">
        <v>6207</v>
      </c>
      <c r="U247" s="7" t="s">
        <v>3054</v>
      </c>
      <c r="V247" s="7" t="s">
        <v>3052</v>
      </c>
      <c r="W247" s="7" t="s">
        <v>6044</v>
      </c>
      <c r="Y247" s="7" t="s">
        <v>6211</v>
      </c>
      <c r="Z247" s="7" t="s">
        <v>6212</v>
      </c>
      <c r="AA247" s="7" t="s">
        <v>3055</v>
      </c>
      <c r="AC247" s="7" t="s">
        <v>6214</v>
      </c>
      <c r="AD247" s="7" t="s">
        <v>6215</v>
      </c>
      <c r="AE247" s="7" t="s">
        <v>6216</v>
      </c>
      <c r="AG247" s="7" t="s">
        <v>6217</v>
      </c>
      <c r="AH247" s="7" t="s">
        <v>3052</v>
      </c>
      <c r="AI247" s="7" t="s">
        <v>3056</v>
      </c>
      <c r="AJ247" s="7" t="s">
        <v>6219</v>
      </c>
      <c r="AL247" s="7" t="s">
        <v>6220</v>
      </c>
      <c r="AM247" s="7" t="s">
        <v>3057</v>
      </c>
      <c r="AN247" s="7" t="s">
        <v>6222</v>
      </c>
      <c r="AO247" s="7" t="s">
        <v>6223</v>
      </c>
      <c r="AP247" s="7" t="s">
        <v>3058</v>
      </c>
      <c r="AQ247" s="4" t="s">
        <v>6200</v>
      </c>
      <c r="AR247" s="5">
        <v>15000</v>
      </c>
      <c r="AS247" s="9">
        <f t="shared" si="23"/>
        <v>30000</v>
      </c>
      <c r="AT247" s="9">
        <f t="shared" si="24"/>
        <v>45000</v>
      </c>
    </row>
    <row r="248" spans="1:46" s="4" customFormat="1" ht="11.25">
      <c r="A248" s="7" t="s">
        <v>6202</v>
      </c>
      <c r="B248" s="7" t="s">
        <v>3059</v>
      </c>
      <c r="C248" s="7" t="s">
        <v>6782</v>
      </c>
      <c r="D248" s="8" t="s">
        <v>8041</v>
      </c>
      <c r="E248" s="7" t="s">
        <v>3059</v>
      </c>
      <c r="F248" s="7" t="s">
        <v>6204</v>
      </c>
      <c r="G248" s="7" t="s">
        <v>6205</v>
      </c>
      <c r="J248" s="7" t="s">
        <v>6206</v>
      </c>
      <c r="K248" s="7" t="s">
        <v>6207</v>
      </c>
      <c r="U248" s="7" t="s">
        <v>6783</v>
      </c>
      <c r="V248" s="7" t="s">
        <v>3060</v>
      </c>
      <c r="W248" s="7" t="s">
        <v>6210</v>
      </c>
      <c r="Y248" s="7" t="s">
        <v>6211</v>
      </c>
      <c r="Z248" s="7" t="s">
        <v>6212</v>
      </c>
      <c r="AA248" s="7" t="s">
        <v>6784</v>
      </c>
      <c r="AC248" s="7" t="s">
        <v>6214</v>
      </c>
      <c r="AD248" s="7" t="s">
        <v>6215</v>
      </c>
      <c r="AE248" s="7" t="s">
        <v>6216</v>
      </c>
      <c r="AG248" s="7" t="s">
        <v>6217</v>
      </c>
      <c r="AH248" s="7" t="s">
        <v>3060</v>
      </c>
      <c r="AI248" s="7" t="s">
        <v>6785</v>
      </c>
      <c r="AJ248" s="7" t="s">
        <v>6219</v>
      </c>
      <c r="AL248" s="7" t="s">
        <v>6220</v>
      </c>
      <c r="AM248" s="7" t="s">
        <v>6786</v>
      </c>
      <c r="AN248" s="7" t="s">
        <v>6222</v>
      </c>
      <c r="AO248" s="7" t="s">
        <v>6223</v>
      </c>
      <c r="AP248" s="7" t="s">
        <v>6787</v>
      </c>
      <c r="AQ248" s="4" t="s">
        <v>6200</v>
      </c>
      <c r="AR248" s="5">
        <v>15000</v>
      </c>
      <c r="AS248" s="9">
        <f t="shared" si="23"/>
        <v>30000</v>
      </c>
      <c r="AT248" s="9">
        <f t="shared" si="24"/>
        <v>45000</v>
      </c>
    </row>
    <row r="249" spans="1:46" s="4" customFormat="1" ht="11.25">
      <c r="A249" s="7" t="s">
        <v>6202</v>
      </c>
      <c r="B249" s="7" t="s">
        <v>6788</v>
      </c>
      <c r="C249" s="7" t="s">
        <v>6790</v>
      </c>
      <c r="D249" s="8" t="s">
        <v>8041</v>
      </c>
      <c r="E249" s="7" t="s">
        <v>6788</v>
      </c>
      <c r="F249" s="7" t="s">
        <v>6204</v>
      </c>
      <c r="G249" s="7" t="s">
        <v>6205</v>
      </c>
      <c r="J249" s="7" t="s">
        <v>6206</v>
      </c>
      <c r="K249" s="7" t="s">
        <v>6207</v>
      </c>
      <c r="U249" s="7" t="s">
        <v>6791</v>
      </c>
      <c r="V249" s="7" t="s">
        <v>6789</v>
      </c>
      <c r="W249" s="7" t="s">
        <v>6044</v>
      </c>
      <c r="Y249" s="7" t="s">
        <v>6211</v>
      </c>
      <c r="Z249" s="7" t="s">
        <v>6212</v>
      </c>
      <c r="AA249" s="7" t="s">
        <v>6792</v>
      </c>
      <c r="AC249" s="7" t="s">
        <v>6214</v>
      </c>
      <c r="AD249" s="7" t="s">
        <v>6215</v>
      </c>
      <c r="AE249" s="7" t="s">
        <v>6216</v>
      </c>
      <c r="AG249" s="7" t="s">
        <v>6217</v>
      </c>
      <c r="AH249" s="7" t="s">
        <v>6789</v>
      </c>
      <c r="AI249" s="7" t="s">
        <v>6793</v>
      </c>
      <c r="AJ249" s="7" t="s">
        <v>6219</v>
      </c>
      <c r="AL249" s="7" t="s">
        <v>6220</v>
      </c>
      <c r="AM249" s="7" t="s">
        <v>6794</v>
      </c>
      <c r="AN249" s="7" t="s">
        <v>6222</v>
      </c>
      <c r="AO249" s="7" t="s">
        <v>6223</v>
      </c>
      <c r="AP249" s="7" t="s">
        <v>6795</v>
      </c>
      <c r="AQ249" s="4" t="s">
        <v>6200</v>
      </c>
      <c r="AR249" s="5">
        <v>15000</v>
      </c>
      <c r="AS249" s="9">
        <f t="shared" si="23"/>
        <v>30000</v>
      </c>
      <c r="AT249" s="9">
        <f t="shared" si="24"/>
        <v>45000</v>
      </c>
    </row>
    <row r="250" spans="1:46" s="4" customFormat="1" ht="11.25">
      <c r="A250" s="7" t="s">
        <v>6202</v>
      </c>
      <c r="B250" s="7" t="s">
        <v>6796</v>
      </c>
      <c r="C250" s="7" t="s">
        <v>6798</v>
      </c>
      <c r="D250" s="8" t="s">
        <v>8041</v>
      </c>
      <c r="E250" s="7" t="s">
        <v>6796</v>
      </c>
      <c r="F250" s="7" t="s">
        <v>6204</v>
      </c>
      <c r="G250" s="7" t="s">
        <v>6205</v>
      </c>
      <c r="J250" s="7" t="s">
        <v>6206</v>
      </c>
      <c r="K250" s="7" t="s">
        <v>6207</v>
      </c>
      <c r="U250" s="7" t="s">
        <v>6799</v>
      </c>
      <c r="V250" s="7" t="s">
        <v>6797</v>
      </c>
      <c r="W250" s="7" t="s">
        <v>6044</v>
      </c>
      <c r="Y250" s="7" t="s">
        <v>6211</v>
      </c>
      <c r="Z250" s="7" t="s">
        <v>6212</v>
      </c>
      <c r="AA250" s="7" t="s">
        <v>6800</v>
      </c>
      <c r="AC250" s="7" t="s">
        <v>6214</v>
      </c>
      <c r="AD250" s="7" t="s">
        <v>6215</v>
      </c>
      <c r="AE250" s="7" t="s">
        <v>6216</v>
      </c>
      <c r="AG250" s="7" t="s">
        <v>6217</v>
      </c>
      <c r="AH250" s="7" t="s">
        <v>6797</v>
      </c>
      <c r="AI250" s="7" t="s">
        <v>6801</v>
      </c>
      <c r="AJ250" s="7" t="s">
        <v>6219</v>
      </c>
      <c r="AL250" s="7" t="s">
        <v>6220</v>
      </c>
      <c r="AM250" s="7" t="s">
        <v>6802</v>
      </c>
      <c r="AN250" s="7" t="s">
        <v>6222</v>
      </c>
      <c r="AO250" s="7" t="s">
        <v>6223</v>
      </c>
      <c r="AP250" s="7" t="s">
        <v>6803</v>
      </c>
      <c r="AQ250" s="4" t="s">
        <v>6200</v>
      </c>
      <c r="AR250" s="5">
        <v>15000</v>
      </c>
      <c r="AS250" s="9">
        <f t="shared" si="23"/>
        <v>30000</v>
      </c>
      <c r="AT250" s="9">
        <f t="shared" si="24"/>
        <v>45000</v>
      </c>
    </row>
    <row r="251" spans="1:46" s="4" customFormat="1" ht="11.25">
      <c r="A251" s="7" t="s">
        <v>6202</v>
      </c>
      <c r="B251" s="7" t="s">
        <v>6804</v>
      </c>
      <c r="C251" s="7" t="s">
        <v>6806</v>
      </c>
      <c r="D251" s="8" t="s">
        <v>8041</v>
      </c>
      <c r="E251" s="7" t="s">
        <v>6804</v>
      </c>
      <c r="F251" s="7" t="s">
        <v>6204</v>
      </c>
      <c r="G251" s="7" t="s">
        <v>6205</v>
      </c>
      <c r="J251" s="7" t="s">
        <v>6206</v>
      </c>
      <c r="K251" s="7" t="s">
        <v>6207</v>
      </c>
      <c r="U251" s="7" t="s">
        <v>6807</v>
      </c>
      <c r="V251" s="7" t="s">
        <v>6805</v>
      </c>
      <c r="W251" s="7" t="s">
        <v>6044</v>
      </c>
      <c r="Y251" s="7" t="s">
        <v>6211</v>
      </c>
      <c r="Z251" s="7" t="s">
        <v>6212</v>
      </c>
      <c r="AA251" s="7" t="s">
        <v>6808</v>
      </c>
      <c r="AC251" s="7" t="s">
        <v>6214</v>
      </c>
      <c r="AD251" s="7" t="s">
        <v>6215</v>
      </c>
      <c r="AE251" s="7" t="s">
        <v>6216</v>
      </c>
      <c r="AG251" s="7" t="s">
        <v>6217</v>
      </c>
      <c r="AH251" s="7" t="s">
        <v>6805</v>
      </c>
      <c r="AI251" s="7" t="s">
        <v>6809</v>
      </c>
      <c r="AJ251" s="7" t="s">
        <v>6219</v>
      </c>
      <c r="AL251" s="7" t="s">
        <v>6220</v>
      </c>
      <c r="AM251" s="7" t="s">
        <v>6810</v>
      </c>
      <c r="AN251" s="7" t="s">
        <v>6222</v>
      </c>
      <c r="AO251" s="7" t="s">
        <v>6223</v>
      </c>
      <c r="AP251" s="7" t="s">
        <v>6811</v>
      </c>
      <c r="AQ251" s="4" t="s">
        <v>6200</v>
      </c>
      <c r="AR251" s="5">
        <v>15000</v>
      </c>
      <c r="AS251" s="9">
        <f t="shared" si="23"/>
        <v>30000</v>
      </c>
      <c r="AT251" s="9">
        <f t="shared" si="24"/>
        <v>45000</v>
      </c>
    </row>
    <row r="252" spans="1:46" s="4" customFormat="1" ht="11.25">
      <c r="A252" s="7" t="s">
        <v>6202</v>
      </c>
      <c r="B252" s="7" t="s">
        <v>6812</v>
      </c>
      <c r="C252" s="7" t="s">
        <v>6814</v>
      </c>
      <c r="D252" s="8" t="s">
        <v>8041</v>
      </c>
      <c r="E252" s="7" t="s">
        <v>6812</v>
      </c>
      <c r="F252" s="7" t="s">
        <v>6204</v>
      </c>
      <c r="G252" s="7" t="s">
        <v>6205</v>
      </c>
      <c r="J252" s="7" t="s">
        <v>6206</v>
      </c>
      <c r="K252" s="7" t="s">
        <v>6207</v>
      </c>
      <c r="U252" s="7" t="s">
        <v>6815</v>
      </c>
      <c r="V252" s="7" t="s">
        <v>6813</v>
      </c>
      <c r="W252" s="7" t="s">
        <v>6044</v>
      </c>
      <c r="Y252" s="7" t="s">
        <v>6211</v>
      </c>
      <c r="Z252" s="7" t="s">
        <v>6212</v>
      </c>
      <c r="AA252" s="7" t="s">
        <v>6816</v>
      </c>
      <c r="AC252" s="7" t="s">
        <v>6214</v>
      </c>
      <c r="AD252" s="7" t="s">
        <v>6215</v>
      </c>
      <c r="AE252" s="7" t="s">
        <v>6216</v>
      </c>
      <c r="AG252" s="7" t="s">
        <v>6217</v>
      </c>
      <c r="AH252" s="7" t="s">
        <v>6813</v>
      </c>
      <c r="AI252" s="7" t="s">
        <v>6817</v>
      </c>
      <c r="AJ252" s="7" t="s">
        <v>6219</v>
      </c>
      <c r="AL252" s="7" t="s">
        <v>6220</v>
      </c>
      <c r="AM252" s="7" t="s">
        <v>6818</v>
      </c>
      <c r="AN252" s="7" t="s">
        <v>6222</v>
      </c>
      <c r="AO252" s="7" t="s">
        <v>6223</v>
      </c>
      <c r="AP252" s="7" t="s">
        <v>6819</v>
      </c>
      <c r="AQ252" s="4" t="s">
        <v>6200</v>
      </c>
      <c r="AR252" s="5">
        <v>15000</v>
      </c>
      <c r="AS252" s="9">
        <f t="shared" si="23"/>
        <v>30000</v>
      </c>
      <c r="AT252" s="9">
        <f t="shared" si="24"/>
        <v>45000</v>
      </c>
    </row>
    <row r="253" spans="1:46" s="4" customFormat="1" ht="11.25">
      <c r="A253" s="7" t="s">
        <v>6202</v>
      </c>
      <c r="B253" s="7" t="s">
        <v>6820</v>
      </c>
      <c r="C253" s="7" t="s">
        <v>6822</v>
      </c>
      <c r="D253" s="8" t="s">
        <v>8041</v>
      </c>
      <c r="E253" s="7" t="s">
        <v>6820</v>
      </c>
      <c r="F253" s="7" t="s">
        <v>5673</v>
      </c>
      <c r="G253" s="7" t="s">
        <v>6205</v>
      </c>
      <c r="J253" s="7" t="s">
        <v>6206</v>
      </c>
      <c r="K253" s="7" t="s">
        <v>6207</v>
      </c>
      <c r="U253" s="7" t="s">
        <v>6823</v>
      </c>
      <c r="V253" s="7" t="s">
        <v>6821</v>
      </c>
      <c r="W253" s="7" t="s">
        <v>6824</v>
      </c>
      <c r="Y253" s="7" t="s">
        <v>6211</v>
      </c>
      <c r="Z253" s="7" t="s">
        <v>6212</v>
      </c>
      <c r="AA253" s="7" t="s">
        <v>6825</v>
      </c>
      <c r="AC253" s="7" t="s">
        <v>6214</v>
      </c>
      <c r="AD253" s="7" t="s">
        <v>6215</v>
      </c>
      <c r="AE253" s="7" t="s">
        <v>6216</v>
      </c>
      <c r="AG253" s="7" t="s">
        <v>6217</v>
      </c>
      <c r="AH253" s="7" t="s">
        <v>6821</v>
      </c>
      <c r="AI253" s="7" t="s">
        <v>6826</v>
      </c>
      <c r="AJ253" s="7" t="s">
        <v>6219</v>
      </c>
      <c r="AL253" s="7" t="s">
        <v>6220</v>
      </c>
      <c r="AM253" s="7" t="s">
        <v>6827</v>
      </c>
      <c r="AN253" s="7" t="s">
        <v>6222</v>
      </c>
      <c r="AO253" s="7" t="s">
        <v>6223</v>
      </c>
      <c r="AP253" s="7" t="s">
        <v>6828</v>
      </c>
      <c r="AQ253" s="4" t="s">
        <v>6200</v>
      </c>
      <c r="AR253" s="5">
        <v>15000</v>
      </c>
      <c r="AS253" s="9">
        <f t="shared" si="23"/>
        <v>30000</v>
      </c>
      <c r="AT253" s="9">
        <f t="shared" si="24"/>
        <v>45000</v>
      </c>
    </row>
    <row r="254" spans="1:46" s="4" customFormat="1" ht="11.25">
      <c r="A254" s="7" t="s">
        <v>6202</v>
      </c>
      <c r="B254" s="7" t="s">
        <v>6829</v>
      </c>
      <c r="C254" s="7" t="s">
        <v>6831</v>
      </c>
      <c r="D254" s="8" t="s">
        <v>8041</v>
      </c>
      <c r="E254" s="7" t="s">
        <v>6829</v>
      </c>
      <c r="F254" s="7" t="s">
        <v>5897</v>
      </c>
      <c r="G254" s="7" t="s">
        <v>6205</v>
      </c>
      <c r="J254" s="7" t="s">
        <v>6206</v>
      </c>
      <c r="K254" s="7" t="s">
        <v>6207</v>
      </c>
      <c r="U254" s="7" t="s">
        <v>6832</v>
      </c>
      <c r="V254" s="7" t="s">
        <v>6830</v>
      </c>
      <c r="W254" s="7" t="s">
        <v>6824</v>
      </c>
      <c r="Y254" s="7" t="s">
        <v>6211</v>
      </c>
      <c r="Z254" s="7" t="s">
        <v>6212</v>
      </c>
      <c r="AA254" s="7" t="s">
        <v>6833</v>
      </c>
      <c r="AC254" s="7" t="s">
        <v>6214</v>
      </c>
      <c r="AD254" s="7" t="s">
        <v>6215</v>
      </c>
      <c r="AE254" s="7" t="s">
        <v>6216</v>
      </c>
      <c r="AG254" s="7" t="s">
        <v>6217</v>
      </c>
      <c r="AH254" s="7" t="s">
        <v>6830</v>
      </c>
      <c r="AI254" s="7" t="s">
        <v>6834</v>
      </c>
      <c r="AJ254" s="7" t="s">
        <v>6219</v>
      </c>
      <c r="AL254" s="7" t="s">
        <v>6220</v>
      </c>
      <c r="AM254" s="7" t="s">
        <v>6835</v>
      </c>
      <c r="AN254" s="7" t="s">
        <v>6222</v>
      </c>
      <c r="AO254" s="7" t="s">
        <v>6223</v>
      </c>
      <c r="AP254" s="7" t="s">
        <v>6836</v>
      </c>
      <c r="AQ254" s="4" t="s">
        <v>6200</v>
      </c>
      <c r="AR254" s="5">
        <v>15000</v>
      </c>
      <c r="AS254" s="9">
        <f t="shared" si="23"/>
        <v>30000</v>
      </c>
      <c r="AT254" s="9">
        <f t="shared" si="24"/>
        <v>45000</v>
      </c>
    </row>
    <row r="255" spans="1:46" s="4" customFormat="1" ht="11.25">
      <c r="A255" s="7" t="s">
        <v>6202</v>
      </c>
      <c r="B255" s="7" t="s">
        <v>6837</v>
      </c>
      <c r="C255" s="7" t="s">
        <v>6839</v>
      </c>
      <c r="D255" s="8" t="s">
        <v>8041</v>
      </c>
      <c r="E255" s="7" t="s">
        <v>6837</v>
      </c>
      <c r="F255" s="7" t="s">
        <v>6204</v>
      </c>
      <c r="G255" s="7" t="s">
        <v>6205</v>
      </c>
      <c r="J255" s="7" t="s">
        <v>6206</v>
      </c>
      <c r="K255" s="7" t="s">
        <v>6207</v>
      </c>
      <c r="U255" s="7" t="s">
        <v>6840</v>
      </c>
      <c r="V255" s="7" t="s">
        <v>6838</v>
      </c>
      <c r="W255" s="7" t="s">
        <v>6044</v>
      </c>
      <c r="Y255" s="7" t="s">
        <v>6211</v>
      </c>
      <c r="Z255" s="7" t="s">
        <v>6212</v>
      </c>
      <c r="AA255" s="7" t="s">
        <v>6841</v>
      </c>
      <c r="AC255" s="7" t="s">
        <v>6214</v>
      </c>
      <c r="AD255" s="7" t="s">
        <v>6215</v>
      </c>
      <c r="AE255" s="7" t="s">
        <v>6216</v>
      </c>
      <c r="AG255" s="7" t="s">
        <v>6217</v>
      </c>
      <c r="AH255" s="7" t="s">
        <v>6838</v>
      </c>
      <c r="AI255" s="7" t="s">
        <v>6842</v>
      </c>
      <c r="AJ255" s="7" t="s">
        <v>6219</v>
      </c>
      <c r="AL255" s="7" t="s">
        <v>6220</v>
      </c>
      <c r="AM255" s="7" t="s">
        <v>6843</v>
      </c>
      <c r="AN255" s="7" t="s">
        <v>6222</v>
      </c>
      <c r="AO255" s="7" t="s">
        <v>6223</v>
      </c>
      <c r="AP255" s="7" t="s">
        <v>6844</v>
      </c>
      <c r="AQ255" s="4" t="s">
        <v>6200</v>
      </c>
      <c r="AR255" s="5">
        <v>15000</v>
      </c>
      <c r="AS255" s="9">
        <f t="shared" si="23"/>
        <v>30000</v>
      </c>
      <c r="AT255" s="9">
        <f t="shared" si="24"/>
        <v>45000</v>
      </c>
    </row>
    <row r="256" spans="1:46" s="4" customFormat="1" ht="11.25">
      <c r="A256" s="7" t="s">
        <v>6202</v>
      </c>
      <c r="B256" s="7" t="s">
        <v>6845</v>
      </c>
      <c r="C256" s="7" t="s">
        <v>6847</v>
      </c>
      <c r="D256" s="8" t="s">
        <v>8041</v>
      </c>
      <c r="E256" s="7" t="s">
        <v>6845</v>
      </c>
      <c r="F256" s="7" t="s">
        <v>6204</v>
      </c>
      <c r="G256" s="7" t="s">
        <v>6205</v>
      </c>
      <c r="J256" s="7" t="s">
        <v>6206</v>
      </c>
      <c r="K256" s="7" t="s">
        <v>6207</v>
      </c>
      <c r="U256" s="7" t="s">
        <v>6848</v>
      </c>
      <c r="V256" s="7" t="s">
        <v>6846</v>
      </c>
      <c r="W256" s="7" t="s">
        <v>6044</v>
      </c>
      <c r="Y256" s="7" t="s">
        <v>6211</v>
      </c>
      <c r="Z256" s="7" t="s">
        <v>6212</v>
      </c>
      <c r="AA256" s="7" t="s">
        <v>6849</v>
      </c>
      <c r="AC256" s="7" t="s">
        <v>6214</v>
      </c>
      <c r="AD256" s="7" t="s">
        <v>6215</v>
      </c>
      <c r="AE256" s="7" t="s">
        <v>6216</v>
      </c>
      <c r="AG256" s="7" t="s">
        <v>6217</v>
      </c>
      <c r="AH256" s="7" t="s">
        <v>6846</v>
      </c>
      <c r="AI256" s="7" t="s">
        <v>6850</v>
      </c>
      <c r="AJ256" s="7" t="s">
        <v>6219</v>
      </c>
      <c r="AL256" s="7" t="s">
        <v>6220</v>
      </c>
      <c r="AM256" s="7" t="s">
        <v>6851</v>
      </c>
      <c r="AN256" s="7" t="s">
        <v>6222</v>
      </c>
      <c r="AO256" s="7" t="s">
        <v>6223</v>
      </c>
      <c r="AP256" s="7" t="s">
        <v>6852</v>
      </c>
      <c r="AQ256" s="4" t="s">
        <v>6200</v>
      </c>
      <c r="AR256" s="5">
        <v>15000</v>
      </c>
      <c r="AS256" s="9">
        <f t="shared" si="23"/>
        <v>30000</v>
      </c>
      <c r="AT256" s="9">
        <f t="shared" si="24"/>
        <v>45000</v>
      </c>
    </row>
    <row r="257" spans="1:46" s="4" customFormat="1" ht="11.25">
      <c r="A257" s="7" t="s">
        <v>6202</v>
      </c>
      <c r="B257" s="7" t="s">
        <v>6853</v>
      </c>
      <c r="C257" s="7" t="s">
        <v>6855</v>
      </c>
      <c r="D257" s="8" t="s">
        <v>8041</v>
      </c>
      <c r="E257" s="7" t="s">
        <v>6853</v>
      </c>
      <c r="F257" s="7" t="s">
        <v>6204</v>
      </c>
      <c r="G257" s="7" t="s">
        <v>6205</v>
      </c>
      <c r="J257" s="7" t="s">
        <v>6206</v>
      </c>
      <c r="K257" s="7" t="s">
        <v>6207</v>
      </c>
      <c r="U257" s="7" t="s">
        <v>6856</v>
      </c>
      <c r="V257" s="7" t="s">
        <v>6854</v>
      </c>
      <c r="W257" s="7" t="s">
        <v>6044</v>
      </c>
      <c r="Y257" s="7" t="s">
        <v>6211</v>
      </c>
      <c r="Z257" s="7" t="s">
        <v>6212</v>
      </c>
      <c r="AA257" s="7" t="s">
        <v>6857</v>
      </c>
      <c r="AC257" s="7" t="s">
        <v>6214</v>
      </c>
      <c r="AD257" s="7" t="s">
        <v>6215</v>
      </c>
      <c r="AE257" s="7" t="s">
        <v>6216</v>
      </c>
      <c r="AG257" s="7" t="s">
        <v>6217</v>
      </c>
      <c r="AH257" s="7" t="s">
        <v>6854</v>
      </c>
      <c r="AI257" s="7" t="s">
        <v>6858</v>
      </c>
      <c r="AJ257" s="7" t="s">
        <v>6219</v>
      </c>
      <c r="AL257" s="7" t="s">
        <v>6220</v>
      </c>
      <c r="AM257" s="7" t="s">
        <v>6859</v>
      </c>
      <c r="AN257" s="7" t="s">
        <v>6222</v>
      </c>
      <c r="AO257" s="7" t="s">
        <v>6223</v>
      </c>
      <c r="AP257" s="7" t="s">
        <v>6860</v>
      </c>
      <c r="AQ257" s="4" t="s">
        <v>6200</v>
      </c>
      <c r="AR257" s="5">
        <v>15000</v>
      </c>
      <c r="AS257" s="9">
        <f t="shared" si="23"/>
        <v>30000</v>
      </c>
      <c r="AT257" s="9">
        <f t="shared" si="24"/>
        <v>45000</v>
      </c>
    </row>
    <row r="258" spans="1:46" s="4" customFormat="1" ht="11.25">
      <c r="A258" s="7" t="s">
        <v>6202</v>
      </c>
      <c r="B258" s="7" t="s">
        <v>6861</v>
      </c>
      <c r="C258" s="7" t="s">
        <v>6863</v>
      </c>
      <c r="D258" s="8" t="s">
        <v>8041</v>
      </c>
      <c r="E258" s="7" t="s">
        <v>6861</v>
      </c>
      <c r="F258" s="7" t="s">
        <v>6204</v>
      </c>
      <c r="G258" s="7" t="s">
        <v>6205</v>
      </c>
      <c r="J258" s="7" t="s">
        <v>6206</v>
      </c>
      <c r="K258" s="7" t="s">
        <v>6207</v>
      </c>
      <c r="U258" s="7" t="s">
        <v>6864</v>
      </c>
      <c r="V258" s="7" t="s">
        <v>6862</v>
      </c>
      <c r="W258" s="7" t="s">
        <v>6044</v>
      </c>
      <c r="Y258" s="7" t="s">
        <v>6211</v>
      </c>
      <c r="Z258" s="7" t="s">
        <v>6212</v>
      </c>
      <c r="AA258" s="7" t="s">
        <v>6865</v>
      </c>
      <c r="AC258" s="7" t="s">
        <v>6214</v>
      </c>
      <c r="AD258" s="7" t="s">
        <v>6215</v>
      </c>
      <c r="AE258" s="7" t="s">
        <v>6216</v>
      </c>
      <c r="AG258" s="7" t="s">
        <v>6217</v>
      </c>
      <c r="AH258" s="7" t="s">
        <v>6862</v>
      </c>
      <c r="AI258" s="7" t="s">
        <v>6866</v>
      </c>
      <c r="AJ258" s="7" t="s">
        <v>6219</v>
      </c>
      <c r="AL258" s="7" t="s">
        <v>6220</v>
      </c>
      <c r="AM258" s="7" t="s">
        <v>6867</v>
      </c>
      <c r="AN258" s="7" t="s">
        <v>6222</v>
      </c>
      <c r="AO258" s="7" t="s">
        <v>6223</v>
      </c>
      <c r="AP258" s="7" t="s">
        <v>6868</v>
      </c>
      <c r="AQ258" s="4" t="s">
        <v>6200</v>
      </c>
      <c r="AR258" s="5">
        <v>15000</v>
      </c>
      <c r="AS258" s="9">
        <f t="shared" si="23"/>
        <v>30000</v>
      </c>
      <c r="AT258" s="9">
        <f t="shared" si="24"/>
        <v>45000</v>
      </c>
    </row>
    <row r="259" spans="1:46" s="4" customFormat="1" ht="11.25">
      <c r="A259" s="7" t="s">
        <v>6202</v>
      </c>
      <c r="B259" s="7" t="s">
        <v>6869</v>
      </c>
      <c r="C259" s="7" t="s">
        <v>6871</v>
      </c>
      <c r="D259" s="8" t="s">
        <v>8041</v>
      </c>
      <c r="E259" s="7" t="s">
        <v>6869</v>
      </c>
      <c r="F259" s="7" t="s">
        <v>5578</v>
      </c>
      <c r="G259" s="7" t="s">
        <v>6205</v>
      </c>
      <c r="J259" s="7" t="s">
        <v>6206</v>
      </c>
      <c r="K259" s="7" t="s">
        <v>6207</v>
      </c>
      <c r="U259" s="7" t="s">
        <v>6872</v>
      </c>
      <c r="V259" s="7" t="s">
        <v>6870</v>
      </c>
      <c r="W259" s="7" t="s">
        <v>6210</v>
      </c>
      <c r="Y259" s="7" t="s">
        <v>6211</v>
      </c>
      <c r="Z259" s="7" t="s">
        <v>6212</v>
      </c>
      <c r="AA259" s="7" t="s">
        <v>6873</v>
      </c>
      <c r="AC259" s="7" t="s">
        <v>6214</v>
      </c>
      <c r="AD259" s="7" t="s">
        <v>6215</v>
      </c>
      <c r="AE259" s="7" t="s">
        <v>6216</v>
      </c>
      <c r="AG259" s="7" t="s">
        <v>6217</v>
      </c>
      <c r="AH259" s="7" t="s">
        <v>6870</v>
      </c>
      <c r="AI259" s="7" t="s">
        <v>6874</v>
      </c>
      <c r="AJ259" s="7" t="s">
        <v>6219</v>
      </c>
      <c r="AL259" s="7" t="s">
        <v>6220</v>
      </c>
      <c r="AM259" s="7" t="s">
        <v>6875</v>
      </c>
      <c r="AN259" s="7" t="s">
        <v>6222</v>
      </c>
      <c r="AO259" s="7" t="s">
        <v>6223</v>
      </c>
      <c r="AP259" s="7" t="s">
        <v>6876</v>
      </c>
      <c r="AQ259" s="4" t="s">
        <v>6200</v>
      </c>
      <c r="AR259" s="5">
        <v>15000</v>
      </c>
      <c r="AS259" s="9">
        <f t="shared" si="23"/>
        <v>30000</v>
      </c>
      <c r="AT259" s="9">
        <f t="shared" si="24"/>
        <v>45000</v>
      </c>
    </row>
    <row r="260" spans="1:46" s="4" customFormat="1" ht="11.25">
      <c r="A260" s="7" t="s">
        <v>6202</v>
      </c>
      <c r="B260" s="7" t="s">
        <v>6877</v>
      </c>
      <c r="C260" s="7" t="s">
        <v>6880</v>
      </c>
      <c r="D260" s="8" t="s">
        <v>8041</v>
      </c>
      <c r="E260" s="7" t="s">
        <v>6877</v>
      </c>
      <c r="F260" s="7" t="s">
        <v>6879</v>
      </c>
      <c r="G260" s="7" t="s">
        <v>6205</v>
      </c>
      <c r="J260" s="7" t="s">
        <v>6206</v>
      </c>
      <c r="K260" s="7" t="s">
        <v>6207</v>
      </c>
      <c r="U260" s="7" t="s">
        <v>6881</v>
      </c>
      <c r="V260" s="7" t="s">
        <v>6878</v>
      </c>
      <c r="W260" s="7" t="s">
        <v>6210</v>
      </c>
      <c r="Y260" s="7" t="s">
        <v>6211</v>
      </c>
      <c r="Z260" s="7" t="s">
        <v>6212</v>
      </c>
      <c r="AA260" s="7" t="s">
        <v>6882</v>
      </c>
      <c r="AC260" s="7" t="s">
        <v>6214</v>
      </c>
      <c r="AD260" s="7" t="s">
        <v>6215</v>
      </c>
      <c r="AE260" s="7" t="s">
        <v>6216</v>
      </c>
      <c r="AG260" s="7" t="s">
        <v>6217</v>
      </c>
      <c r="AH260" s="7" t="s">
        <v>6878</v>
      </c>
      <c r="AI260" s="7" t="s">
        <v>6883</v>
      </c>
      <c r="AJ260" s="7" t="s">
        <v>6219</v>
      </c>
      <c r="AL260" s="7" t="s">
        <v>6220</v>
      </c>
      <c r="AM260" s="7" t="s">
        <v>6884</v>
      </c>
      <c r="AN260" s="7" t="s">
        <v>6222</v>
      </c>
      <c r="AO260" s="7" t="s">
        <v>6223</v>
      </c>
      <c r="AP260" s="7" t="s">
        <v>6885</v>
      </c>
      <c r="AQ260" s="4" t="s">
        <v>6200</v>
      </c>
      <c r="AR260" s="5">
        <v>15000</v>
      </c>
      <c r="AS260" s="9">
        <f t="shared" si="23"/>
        <v>30000</v>
      </c>
      <c r="AT260" s="9">
        <f t="shared" si="24"/>
        <v>45000</v>
      </c>
    </row>
    <row r="261" spans="1:46" s="4" customFormat="1" ht="11.25">
      <c r="A261" s="7" t="s">
        <v>6202</v>
      </c>
      <c r="B261" s="7" t="s">
        <v>6886</v>
      </c>
      <c r="C261" s="7" t="s">
        <v>6888</v>
      </c>
      <c r="D261" s="8" t="s">
        <v>8041</v>
      </c>
      <c r="E261" s="7" t="s">
        <v>6886</v>
      </c>
      <c r="F261" s="7" t="s">
        <v>6204</v>
      </c>
      <c r="G261" s="7" t="s">
        <v>6205</v>
      </c>
      <c r="J261" s="7" t="s">
        <v>6206</v>
      </c>
      <c r="K261" s="7" t="s">
        <v>6207</v>
      </c>
      <c r="U261" s="7" t="s">
        <v>6889</v>
      </c>
      <c r="V261" s="7" t="s">
        <v>6887</v>
      </c>
      <c r="W261" s="7" t="s">
        <v>6210</v>
      </c>
      <c r="Y261" s="7" t="s">
        <v>6211</v>
      </c>
      <c r="Z261" s="7" t="s">
        <v>6212</v>
      </c>
      <c r="AA261" s="7" t="s">
        <v>6890</v>
      </c>
      <c r="AC261" s="7" t="s">
        <v>6214</v>
      </c>
      <c r="AD261" s="7" t="s">
        <v>6215</v>
      </c>
      <c r="AE261" s="7" t="s">
        <v>6216</v>
      </c>
      <c r="AG261" s="7" t="s">
        <v>6217</v>
      </c>
      <c r="AH261" s="7" t="s">
        <v>6887</v>
      </c>
      <c r="AI261" s="7" t="s">
        <v>6891</v>
      </c>
      <c r="AJ261" s="7" t="s">
        <v>6219</v>
      </c>
      <c r="AL261" s="7" t="s">
        <v>6220</v>
      </c>
      <c r="AM261" s="7" t="s">
        <v>6892</v>
      </c>
      <c r="AN261" s="7" t="s">
        <v>6222</v>
      </c>
      <c r="AO261" s="7" t="s">
        <v>6223</v>
      </c>
      <c r="AP261" s="7" t="s">
        <v>6893</v>
      </c>
      <c r="AQ261" s="4" t="s">
        <v>6200</v>
      </c>
      <c r="AR261" s="5">
        <v>15000</v>
      </c>
      <c r="AS261" s="9">
        <f t="shared" si="23"/>
        <v>30000</v>
      </c>
      <c r="AT261" s="9">
        <f t="shared" si="24"/>
        <v>45000</v>
      </c>
    </row>
    <row r="262" spans="1:46" s="4" customFormat="1" ht="11.25">
      <c r="A262" s="7" t="s">
        <v>6202</v>
      </c>
      <c r="B262" s="7" t="s">
        <v>6894</v>
      </c>
      <c r="C262" s="7" t="s">
        <v>6896</v>
      </c>
      <c r="D262" s="8" t="s">
        <v>8041</v>
      </c>
      <c r="E262" s="7" t="s">
        <v>6894</v>
      </c>
      <c r="F262" s="7" t="s">
        <v>7551</v>
      </c>
      <c r="G262" s="7" t="s">
        <v>6205</v>
      </c>
      <c r="J262" s="7" t="s">
        <v>6206</v>
      </c>
      <c r="K262" s="7" t="s">
        <v>6207</v>
      </c>
      <c r="U262" s="7" t="s">
        <v>6897</v>
      </c>
      <c r="V262" s="7" t="s">
        <v>6895</v>
      </c>
      <c r="W262" s="7" t="s">
        <v>6210</v>
      </c>
      <c r="Y262" s="7" t="s">
        <v>6211</v>
      </c>
      <c r="Z262" s="7" t="s">
        <v>6212</v>
      </c>
      <c r="AA262" s="7" t="s">
        <v>6898</v>
      </c>
      <c r="AC262" s="7" t="s">
        <v>6214</v>
      </c>
      <c r="AD262" s="7" t="s">
        <v>6215</v>
      </c>
      <c r="AE262" s="7" t="s">
        <v>6216</v>
      </c>
      <c r="AG262" s="7" t="s">
        <v>6217</v>
      </c>
      <c r="AH262" s="7" t="s">
        <v>6895</v>
      </c>
      <c r="AI262" s="7" t="s">
        <v>6899</v>
      </c>
      <c r="AJ262" s="7" t="s">
        <v>6219</v>
      </c>
      <c r="AL262" s="7" t="s">
        <v>6220</v>
      </c>
      <c r="AM262" s="7" t="s">
        <v>6900</v>
      </c>
      <c r="AN262" s="7" t="s">
        <v>6222</v>
      </c>
      <c r="AO262" s="7" t="s">
        <v>6223</v>
      </c>
      <c r="AP262" s="7" t="s">
        <v>6901</v>
      </c>
      <c r="AQ262" s="4" t="s">
        <v>6200</v>
      </c>
      <c r="AR262" s="5">
        <v>15000</v>
      </c>
      <c r="AS262" s="9">
        <f t="shared" si="23"/>
        <v>30000</v>
      </c>
      <c r="AT262" s="9">
        <f t="shared" si="24"/>
        <v>45000</v>
      </c>
    </row>
    <row r="263" spans="1:46" s="4" customFormat="1" ht="11.25">
      <c r="A263" s="7" t="s">
        <v>6202</v>
      </c>
      <c r="B263" s="7" t="s">
        <v>6902</v>
      </c>
      <c r="C263" s="7" t="s">
        <v>6904</v>
      </c>
      <c r="D263" s="8" t="s">
        <v>8041</v>
      </c>
      <c r="E263" s="7" t="s">
        <v>6902</v>
      </c>
      <c r="F263" s="7" t="s">
        <v>6335</v>
      </c>
      <c r="G263" s="7" t="s">
        <v>6205</v>
      </c>
      <c r="J263" s="7" t="s">
        <v>6206</v>
      </c>
      <c r="K263" s="7" t="s">
        <v>6207</v>
      </c>
      <c r="U263" s="7" t="s">
        <v>6905</v>
      </c>
      <c r="V263" s="7" t="s">
        <v>6903</v>
      </c>
      <c r="W263" s="7" t="s">
        <v>6210</v>
      </c>
      <c r="Y263" s="7" t="s">
        <v>6211</v>
      </c>
      <c r="Z263" s="7" t="s">
        <v>6212</v>
      </c>
      <c r="AA263" s="7" t="s">
        <v>6906</v>
      </c>
      <c r="AC263" s="7" t="s">
        <v>6214</v>
      </c>
      <c r="AD263" s="7" t="s">
        <v>6215</v>
      </c>
      <c r="AE263" s="7" t="s">
        <v>6216</v>
      </c>
      <c r="AG263" s="7" t="s">
        <v>6217</v>
      </c>
      <c r="AH263" s="7" t="s">
        <v>6903</v>
      </c>
      <c r="AI263" s="7" t="s">
        <v>6907</v>
      </c>
      <c r="AJ263" s="7" t="s">
        <v>6219</v>
      </c>
      <c r="AL263" s="7" t="s">
        <v>6220</v>
      </c>
      <c r="AM263" s="7" t="s">
        <v>6908</v>
      </c>
      <c r="AN263" s="7" t="s">
        <v>6222</v>
      </c>
      <c r="AO263" s="7" t="s">
        <v>6223</v>
      </c>
      <c r="AP263" s="7" t="s">
        <v>6909</v>
      </c>
      <c r="AQ263" s="4" t="s">
        <v>6200</v>
      </c>
      <c r="AR263" s="5">
        <v>15000</v>
      </c>
      <c r="AS263" s="9">
        <f t="shared" si="23"/>
        <v>30000</v>
      </c>
      <c r="AT263" s="9">
        <f t="shared" si="24"/>
        <v>45000</v>
      </c>
    </row>
    <row r="264" spans="1:46" s="4" customFormat="1" ht="11.25">
      <c r="A264" s="7" t="s">
        <v>6202</v>
      </c>
      <c r="B264" s="7" t="s">
        <v>6910</v>
      </c>
      <c r="C264" s="7" t="s">
        <v>6912</v>
      </c>
      <c r="D264" s="8" t="s">
        <v>8041</v>
      </c>
      <c r="E264" s="7" t="s">
        <v>6910</v>
      </c>
      <c r="F264" s="7" t="s">
        <v>6204</v>
      </c>
      <c r="G264" s="7" t="s">
        <v>6205</v>
      </c>
      <c r="J264" s="7" t="s">
        <v>6206</v>
      </c>
      <c r="K264" s="7" t="s">
        <v>6207</v>
      </c>
      <c r="U264" s="7" t="s">
        <v>6913</v>
      </c>
      <c r="V264" s="7" t="s">
        <v>6911</v>
      </c>
      <c r="W264" s="7" t="s">
        <v>6210</v>
      </c>
      <c r="Y264" s="7" t="s">
        <v>6211</v>
      </c>
      <c r="Z264" s="7" t="s">
        <v>6212</v>
      </c>
      <c r="AA264" s="7" t="s">
        <v>6914</v>
      </c>
      <c r="AC264" s="7" t="s">
        <v>6214</v>
      </c>
      <c r="AD264" s="7" t="s">
        <v>6215</v>
      </c>
      <c r="AE264" s="7" t="s">
        <v>6216</v>
      </c>
      <c r="AG264" s="7" t="s">
        <v>6217</v>
      </c>
      <c r="AH264" s="7" t="s">
        <v>6911</v>
      </c>
      <c r="AI264" s="7" t="s">
        <v>6915</v>
      </c>
      <c r="AJ264" s="7" t="s">
        <v>6219</v>
      </c>
      <c r="AL264" s="7" t="s">
        <v>6220</v>
      </c>
      <c r="AM264" s="7" t="s">
        <v>6916</v>
      </c>
      <c r="AN264" s="7" t="s">
        <v>6222</v>
      </c>
      <c r="AO264" s="7" t="s">
        <v>6223</v>
      </c>
      <c r="AP264" s="7" t="s">
        <v>6917</v>
      </c>
      <c r="AQ264" s="4" t="s">
        <v>6200</v>
      </c>
      <c r="AR264" s="5">
        <v>15000</v>
      </c>
      <c r="AS264" s="9">
        <f t="shared" si="23"/>
        <v>30000</v>
      </c>
      <c r="AT264" s="9">
        <f t="shared" si="24"/>
        <v>45000</v>
      </c>
    </row>
    <row r="265" spans="1:46" s="4" customFormat="1" ht="11.25">
      <c r="A265" s="7" t="s">
        <v>6202</v>
      </c>
      <c r="B265" s="7" t="s">
        <v>6918</v>
      </c>
      <c r="C265" s="7" t="s">
        <v>6920</v>
      </c>
      <c r="D265" s="8" t="s">
        <v>8041</v>
      </c>
      <c r="E265" s="7" t="s">
        <v>6918</v>
      </c>
      <c r="F265" s="7" t="s">
        <v>6235</v>
      </c>
      <c r="G265" s="7" t="s">
        <v>6205</v>
      </c>
      <c r="J265" s="7" t="s">
        <v>6206</v>
      </c>
      <c r="K265" s="7" t="s">
        <v>6207</v>
      </c>
      <c r="U265" s="7" t="s">
        <v>6921</v>
      </c>
      <c r="V265" s="7" t="s">
        <v>6919</v>
      </c>
      <c r="W265" s="7" t="s">
        <v>6210</v>
      </c>
      <c r="Y265" s="7" t="s">
        <v>6211</v>
      </c>
      <c r="Z265" s="7" t="s">
        <v>6212</v>
      </c>
      <c r="AA265" s="7" t="s">
        <v>6922</v>
      </c>
      <c r="AC265" s="7" t="s">
        <v>6214</v>
      </c>
      <c r="AD265" s="7" t="s">
        <v>6215</v>
      </c>
      <c r="AE265" s="7" t="s">
        <v>6216</v>
      </c>
      <c r="AG265" s="7" t="s">
        <v>6217</v>
      </c>
      <c r="AH265" s="7" t="s">
        <v>6919</v>
      </c>
      <c r="AI265" s="7" t="s">
        <v>6923</v>
      </c>
      <c r="AJ265" s="7" t="s">
        <v>6219</v>
      </c>
      <c r="AL265" s="7" t="s">
        <v>6220</v>
      </c>
      <c r="AM265" s="7" t="s">
        <v>6924</v>
      </c>
      <c r="AN265" s="7" t="s">
        <v>6222</v>
      </c>
      <c r="AO265" s="7" t="s">
        <v>6223</v>
      </c>
      <c r="AP265" s="7" t="s">
        <v>6925</v>
      </c>
      <c r="AQ265" s="4" t="s">
        <v>6200</v>
      </c>
      <c r="AR265" s="5">
        <v>15000</v>
      </c>
      <c r="AS265" s="9">
        <f t="shared" si="23"/>
        <v>30000</v>
      </c>
      <c r="AT265" s="9">
        <f t="shared" si="24"/>
        <v>45000</v>
      </c>
    </row>
    <row r="266" spans="1:46" s="4" customFormat="1" ht="11.25">
      <c r="A266" s="7" t="s">
        <v>6202</v>
      </c>
      <c r="B266" s="7" t="s">
        <v>6926</v>
      </c>
      <c r="C266" s="7" t="s">
        <v>6928</v>
      </c>
      <c r="D266" s="8" t="s">
        <v>8041</v>
      </c>
      <c r="E266" s="7" t="s">
        <v>6926</v>
      </c>
      <c r="F266" s="7" t="s">
        <v>6235</v>
      </c>
      <c r="G266" s="7" t="s">
        <v>6205</v>
      </c>
      <c r="J266" s="7" t="s">
        <v>6206</v>
      </c>
      <c r="K266" s="7" t="s">
        <v>6207</v>
      </c>
      <c r="U266" s="7" t="s">
        <v>6929</v>
      </c>
      <c r="V266" s="7" t="s">
        <v>6927</v>
      </c>
      <c r="W266" s="7" t="s">
        <v>6930</v>
      </c>
      <c r="Y266" s="7" t="s">
        <v>6211</v>
      </c>
      <c r="Z266" s="7" t="s">
        <v>6212</v>
      </c>
      <c r="AA266" s="7" t="s">
        <v>6931</v>
      </c>
      <c r="AC266" s="7" t="s">
        <v>6214</v>
      </c>
      <c r="AD266" s="7" t="s">
        <v>6215</v>
      </c>
      <c r="AE266" s="7" t="s">
        <v>6216</v>
      </c>
      <c r="AG266" s="7" t="s">
        <v>6217</v>
      </c>
      <c r="AH266" s="7" t="s">
        <v>6927</v>
      </c>
      <c r="AI266" s="7" t="s">
        <v>6932</v>
      </c>
      <c r="AJ266" s="7" t="s">
        <v>6219</v>
      </c>
      <c r="AL266" s="7" t="s">
        <v>6220</v>
      </c>
      <c r="AM266" s="7" t="s">
        <v>6933</v>
      </c>
      <c r="AN266" s="7" t="s">
        <v>6222</v>
      </c>
      <c r="AO266" s="7" t="s">
        <v>6223</v>
      </c>
      <c r="AP266" s="7" t="s">
        <v>6934</v>
      </c>
      <c r="AQ266" s="4" t="s">
        <v>6200</v>
      </c>
      <c r="AR266" s="5">
        <v>15000</v>
      </c>
      <c r="AS266" s="9">
        <f t="shared" si="23"/>
        <v>30000</v>
      </c>
      <c r="AT266" s="9">
        <f t="shared" si="24"/>
        <v>45000</v>
      </c>
    </row>
    <row r="267" spans="1:46" s="4" customFormat="1" ht="11.25">
      <c r="A267" s="7" t="s">
        <v>6202</v>
      </c>
      <c r="B267" s="7" t="s">
        <v>6935</v>
      </c>
      <c r="C267" s="7" t="s">
        <v>6937</v>
      </c>
      <c r="D267" s="8" t="s">
        <v>8041</v>
      </c>
      <c r="E267" s="7" t="s">
        <v>6935</v>
      </c>
      <c r="F267" s="7" t="s">
        <v>6204</v>
      </c>
      <c r="G267" s="7" t="s">
        <v>6205</v>
      </c>
      <c r="J267" s="7" t="s">
        <v>6206</v>
      </c>
      <c r="K267" s="7" t="s">
        <v>6207</v>
      </c>
      <c r="U267" s="7" t="s">
        <v>6938</v>
      </c>
      <c r="V267" s="7" t="s">
        <v>6936</v>
      </c>
      <c r="W267" s="7" t="s">
        <v>6930</v>
      </c>
      <c r="Y267" s="7" t="s">
        <v>6211</v>
      </c>
      <c r="Z267" s="7" t="s">
        <v>6212</v>
      </c>
      <c r="AA267" s="7" t="s">
        <v>6939</v>
      </c>
      <c r="AC267" s="7" t="s">
        <v>6214</v>
      </c>
      <c r="AD267" s="7" t="s">
        <v>6215</v>
      </c>
      <c r="AE267" s="7" t="s">
        <v>6216</v>
      </c>
      <c r="AG267" s="7" t="s">
        <v>6217</v>
      </c>
      <c r="AH267" s="7" t="s">
        <v>6936</v>
      </c>
      <c r="AI267" s="7" t="s">
        <v>6940</v>
      </c>
      <c r="AJ267" s="7" t="s">
        <v>6219</v>
      </c>
      <c r="AL267" s="7" t="s">
        <v>6220</v>
      </c>
      <c r="AM267" s="7" t="s">
        <v>6941</v>
      </c>
      <c r="AN267" s="7" t="s">
        <v>6222</v>
      </c>
      <c r="AO267" s="7" t="s">
        <v>6223</v>
      </c>
      <c r="AP267" s="7" t="s">
        <v>6942</v>
      </c>
      <c r="AQ267" s="4" t="s">
        <v>6200</v>
      </c>
      <c r="AR267" s="5">
        <v>15000</v>
      </c>
      <c r="AS267" s="9">
        <f t="shared" si="23"/>
        <v>30000</v>
      </c>
      <c r="AT267" s="9">
        <f t="shared" si="24"/>
        <v>45000</v>
      </c>
    </row>
    <row r="268" spans="1:46" s="4" customFormat="1" ht="11.25">
      <c r="A268" s="7" t="s">
        <v>6202</v>
      </c>
      <c r="B268" s="7" t="s">
        <v>6943</v>
      </c>
      <c r="C268" s="7" t="s">
        <v>6946</v>
      </c>
      <c r="D268" s="8" t="s">
        <v>8041</v>
      </c>
      <c r="E268" s="7" t="s">
        <v>6943</v>
      </c>
      <c r="F268" s="7" t="s">
        <v>6945</v>
      </c>
      <c r="G268" s="7" t="s">
        <v>6205</v>
      </c>
      <c r="J268" s="7" t="s">
        <v>6206</v>
      </c>
      <c r="K268" s="7" t="s">
        <v>6207</v>
      </c>
      <c r="U268" s="7" t="s">
        <v>6947</v>
      </c>
      <c r="V268" s="7" t="s">
        <v>6944</v>
      </c>
      <c r="W268" s="7" t="s">
        <v>6930</v>
      </c>
      <c r="Y268" s="7" t="s">
        <v>6211</v>
      </c>
      <c r="Z268" s="7" t="s">
        <v>6212</v>
      </c>
      <c r="AA268" s="7" t="s">
        <v>6948</v>
      </c>
      <c r="AC268" s="7" t="s">
        <v>6214</v>
      </c>
      <c r="AD268" s="7" t="s">
        <v>6215</v>
      </c>
      <c r="AE268" s="7" t="s">
        <v>6216</v>
      </c>
      <c r="AG268" s="7" t="s">
        <v>6217</v>
      </c>
      <c r="AH268" s="7" t="s">
        <v>6944</v>
      </c>
      <c r="AI268" s="7" t="s">
        <v>6949</v>
      </c>
      <c r="AJ268" s="7" t="s">
        <v>6219</v>
      </c>
      <c r="AL268" s="7" t="s">
        <v>6220</v>
      </c>
      <c r="AM268" s="7" t="s">
        <v>6950</v>
      </c>
      <c r="AN268" s="7" t="s">
        <v>6222</v>
      </c>
      <c r="AO268" s="7" t="s">
        <v>6223</v>
      </c>
      <c r="AP268" s="7" t="s">
        <v>6951</v>
      </c>
      <c r="AQ268" s="4" t="s">
        <v>6200</v>
      </c>
      <c r="AR268" s="5">
        <v>15000</v>
      </c>
      <c r="AS268" s="9">
        <f t="shared" si="23"/>
        <v>30000</v>
      </c>
      <c r="AT268" s="9">
        <f t="shared" si="24"/>
        <v>45000</v>
      </c>
    </row>
    <row r="269" spans="1:46" s="4" customFormat="1" ht="11.25">
      <c r="A269" s="7" t="s">
        <v>6202</v>
      </c>
      <c r="B269" s="7" t="s">
        <v>6952</v>
      </c>
      <c r="C269" s="7" t="s">
        <v>6954</v>
      </c>
      <c r="D269" s="8" t="s">
        <v>8041</v>
      </c>
      <c r="E269" s="7" t="s">
        <v>6952</v>
      </c>
      <c r="F269" s="7" t="s">
        <v>6204</v>
      </c>
      <c r="G269" s="7" t="s">
        <v>6205</v>
      </c>
      <c r="J269" s="7" t="s">
        <v>6206</v>
      </c>
      <c r="K269" s="7" t="s">
        <v>6207</v>
      </c>
      <c r="U269" s="7" t="s">
        <v>6955</v>
      </c>
      <c r="V269" s="7" t="s">
        <v>6953</v>
      </c>
      <c r="W269" s="7" t="s">
        <v>6930</v>
      </c>
      <c r="Y269" s="7" t="s">
        <v>6211</v>
      </c>
      <c r="Z269" s="7" t="s">
        <v>6212</v>
      </c>
      <c r="AA269" s="7" t="s">
        <v>6956</v>
      </c>
      <c r="AC269" s="7" t="s">
        <v>6214</v>
      </c>
      <c r="AD269" s="7" t="s">
        <v>6215</v>
      </c>
      <c r="AE269" s="7" t="s">
        <v>6216</v>
      </c>
      <c r="AG269" s="7" t="s">
        <v>6217</v>
      </c>
      <c r="AH269" s="7" t="s">
        <v>6953</v>
      </c>
      <c r="AI269" s="7" t="s">
        <v>6957</v>
      </c>
      <c r="AJ269" s="7" t="s">
        <v>6219</v>
      </c>
      <c r="AL269" s="7" t="s">
        <v>6220</v>
      </c>
      <c r="AM269" s="7" t="s">
        <v>6958</v>
      </c>
      <c r="AN269" s="7" t="s">
        <v>6222</v>
      </c>
      <c r="AO269" s="7" t="s">
        <v>6223</v>
      </c>
      <c r="AP269" s="7" t="s">
        <v>6959</v>
      </c>
      <c r="AQ269" s="4" t="s">
        <v>6200</v>
      </c>
      <c r="AR269" s="5">
        <v>15000</v>
      </c>
      <c r="AS269" s="9">
        <f t="shared" si="23"/>
        <v>30000</v>
      </c>
      <c r="AT269" s="9">
        <f t="shared" si="24"/>
        <v>45000</v>
      </c>
    </row>
    <row r="270" spans="1:46" s="4" customFormat="1" ht="11.25">
      <c r="A270" s="7" t="s">
        <v>6202</v>
      </c>
      <c r="B270" s="7" t="s">
        <v>6960</v>
      </c>
      <c r="C270" s="7" t="s">
        <v>6962</v>
      </c>
      <c r="D270" s="8" t="s">
        <v>8041</v>
      </c>
      <c r="E270" s="7" t="s">
        <v>6960</v>
      </c>
      <c r="F270" s="7" t="s">
        <v>6204</v>
      </c>
      <c r="G270" s="7" t="s">
        <v>6205</v>
      </c>
      <c r="J270" s="7" t="s">
        <v>6206</v>
      </c>
      <c r="K270" s="7" t="s">
        <v>6207</v>
      </c>
      <c r="U270" s="7" t="s">
        <v>6963</v>
      </c>
      <c r="V270" s="7" t="s">
        <v>6961</v>
      </c>
      <c r="W270" s="7" t="s">
        <v>6930</v>
      </c>
      <c r="Y270" s="7" t="s">
        <v>6211</v>
      </c>
      <c r="Z270" s="7" t="s">
        <v>6212</v>
      </c>
      <c r="AA270" s="7" t="s">
        <v>6964</v>
      </c>
      <c r="AC270" s="7" t="s">
        <v>6214</v>
      </c>
      <c r="AD270" s="7" t="s">
        <v>6215</v>
      </c>
      <c r="AE270" s="7" t="s">
        <v>6216</v>
      </c>
      <c r="AG270" s="7" t="s">
        <v>6217</v>
      </c>
      <c r="AH270" s="7" t="s">
        <v>6961</v>
      </c>
      <c r="AI270" s="7" t="s">
        <v>6965</v>
      </c>
      <c r="AJ270" s="7" t="s">
        <v>6219</v>
      </c>
      <c r="AL270" s="7" t="s">
        <v>6220</v>
      </c>
      <c r="AM270" s="7" t="s">
        <v>6966</v>
      </c>
      <c r="AN270" s="7" t="s">
        <v>6222</v>
      </c>
      <c r="AO270" s="7" t="s">
        <v>6223</v>
      </c>
      <c r="AP270" s="7" t="s">
        <v>6967</v>
      </c>
      <c r="AQ270" s="4" t="s">
        <v>6200</v>
      </c>
      <c r="AR270" s="5">
        <v>15000</v>
      </c>
      <c r="AS270" s="9">
        <f t="shared" si="23"/>
        <v>30000</v>
      </c>
      <c r="AT270" s="9">
        <f t="shared" si="24"/>
        <v>45000</v>
      </c>
    </row>
    <row r="271" spans="1:46" s="4" customFormat="1" ht="11.25">
      <c r="A271" s="7" t="s">
        <v>6202</v>
      </c>
      <c r="B271" s="7" t="s">
        <v>6968</v>
      </c>
      <c r="C271" s="7" t="s">
        <v>6970</v>
      </c>
      <c r="D271" s="8" t="s">
        <v>8041</v>
      </c>
      <c r="E271" s="7" t="s">
        <v>6968</v>
      </c>
      <c r="F271" s="7" t="s">
        <v>5578</v>
      </c>
      <c r="G271" s="7" t="s">
        <v>6205</v>
      </c>
      <c r="J271" s="7" t="s">
        <v>6206</v>
      </c>
      <c r="K271" s="7" t="s">
        <v>6207</v>
      </c>
      <c r="U271" s="7" t="s">
        <v>6971</v>
      </c>
      <c r="V271" s="7" t="s">
        <v>6969</v>
      </c>
      <c r="W271" s="7" t="s">
        <v>6930</v>
      </c>
      <c r="Y271" s="7" t="s">
        <v>6211</v>
      </c>
      <c r="Z271" s="7" t="s">
        <v>6212</v>
      </c>
      <c r="AA271" s="7" t="s">
        <v>6972</v>
      </c>
      <c r="AC271" s="7" t="s">
        <v>6214</v>
      </c>
      <c r="AD271" s="7" t="s">
        <v>6215</v>
      </c>
      <c r="AE271" s="7" t="s">
        <v>6216</v>
      </c>
      <c r="AG271" s="7" t="s">
        <v>6217</v>
      </c>
      <c r="AH271" s="7" t="s">
        <v>6969</v>
      </c>
      <c r="AI271" s="7" t="s">
        <v>6973</v>
      </c>
      <c r="AJ271" s="7" t="s">
        <v>6219</v>
      </c>
      <c r="AL271" s="7" t="s">
        <v>6220</v>
      </c>
      <c r="AM271" s="7" t="s">
        <v>6974</v>
      </c>
      <c r="AN271" s="7" t="s">
        <v>6222</v>
      </c>
      <c r="AO271" s="7" t="s">
        <v>6223</v>
      </c>
      <c r="AP271" s="7" t="s">
        <v>6975</v>
      </c>
      <c r="AQ271" s="4" t="s">
        <v>6200</v>
      </c>
      <c r="AR271" s="5">
        <v>15000</v>
      </c>
      <c r="AS271" s="9">
        <f t="shared" si="23"/>
        <v>30000</v>
      </c>
      <c r="AT271" s="9">
        <f t="shared" si="24"/>
        <v>45000</v>
      </c>
    </row>
    <row r="272" spans="1:46" s="4" customFormat="1" ht="11.25">
      <c r="A272" s="7" t="s">
        <v>6202</v>
      </c>
      <c r="B272" s="7" t="s">
        <v>6976</v>
      </c>
      <c r="C272" s="7" t="s">
        <v>6979</v>
      </c>
      <c r="D272" s="8" t="s">
        <v>8041</v>
      </c>
      <c r="E272" s="7" t="s">
        <v>6976</v>
      </c>
      <c r="F272" s="7" t="s">
        <v>6978</v>
      </c>
      <c r="G272" s="7" t="s">
        <v>6205</v>
      </c>
      <c r="J272" s="7" t="s">
        <v>6206</v>
      </c>
      <c r="K272" s="7" t="s">
        <v>6207</v>
      </c>
      <c r="U272" s="7" t="s">
        <v>6980</v>
      </c>
      <c r="V272" s="7" t="s">
        <v>6977</v>
      </c>
      <c r="W272" s="7" t="s">
        <v>6930</v>
      </c>
      <c r="Y272" s="7" t="s">
        <v>6211</v>
      </c>
      <c r="Z272" s="7" t="s">
        <v>6212</v>
      </c>
      <c r="AA272" s="7" t="s">
        <v>6981</v>
      </c>
      <c r="AC272" s="7" t="s">
        <v>6214</v>
      </c>
      <c r="AD272" s="7" t="s">
        <v>6215</v>
      </c>
      <c r="AE272" s="7" t="s">
        <v>6216</v>
      </c>
      <c r="AG272" s="7" t="s">
        <v>6217</v>
      </c>
      <c r="AH272" s="7" t="s">
        <v>6977</v>
      </c>
      <c r="AI272" s="7" t="s">
        <v>6982</v>
      </c>
      <c r="AJ272" s="7" t="s">
        <v>6219</v>
      </c>
      <c r="AL272" s="7" t="s">
        <v>6220</v>
      </c>
      <c r="AM272" s="7" t="s">
        <v>6983</v>
      </c>
      <c r="AN272" s="7" t="s">
        <v>6222</v>
      </c>
      <c r="AO272" s="7" t="s">
        <v>6223</v>
      </c>
      <c r="AP272" s="7" t="s">
        <v>6984</v>
      </c>
      <c r="AQ272" s="4" t="s">
        <v>6200</v>
      </c>
      <c r="AR272" s="5">
        <v>15000</v>
      </c>
      <c r="AS272" s="9">
        <f t="shared" si="23"/>
        <v>30000</v>
      </c>
      <c r="AT272" s="9">
        <f t="shared" si="24"/>
        <v>45000</v>
      </c>
    </row>
    <row r="273" spans="1:46" s="4" customFormat="1" ht="11.25">
      <c r="A273" s="7" t="s">
        <v>6202</v>
      </c>
      <c r="B273" s="7" t="s">
        <v>6985</v>
      </c>
      <c r="C273" s="7" t="s">
        <v>6987</v>
      </c>
      <c r="D273" s="8" t="s">
        <v>8041</v>
      </c>
      <c r="E273" s="7" t="s">
        <v>6985</v>
      </c>
      <c r="F273" s="7" t="s">
        <v>6204</v>
      </c>
      <c r="G273" s="7" t="s">
        <v>6205</v>
      </c>
      <c r="J273" s="7" t="s">
        <v>6206</v>
      </c>
      <c r="K273" s="7" t="s">
        <v>6207</v>
      </c>
      <c r="U273" s="7" t="s">
        <v>6988</v>
      </c>
      <c r="V273" s="7" t="s">
        <v>6986</v>
      </c>
      <c r="W273" s="7" t="s">
        <v>6930</v>
      </c>
      <c r="Y273" s="7" t="s">
        <v>6211</v>
      </c>
      <c r="Z273" s="7" t="s">
        <v>6212</v>
      </c>
      <c r="AA273" s="7" t="s">
        <v>6989</v>
      </c>
      <c r="AC273" s="7" t="s">
        <v>6214</v>
      </c>
      <c r="AD273" s="7" t="s">
        <v>6215</v>
      </c>
      <c r="AE273" s="7" t="s">
        <v>6216</v>
      </c>
      <c r="AG273" s="7" t="s">
        <v>6217</v>
      </c>
      <c r="AH273" s="7" t="s">
        <v>6986</v>
      </c>
      <c r="AI273" s="7" t="s">
        <v>6990</v>
      </c>
      <c r="AJ273" s="7" t="s">
        <v>6219</v>
      </c>
      <c r="AL273" s="7" t="s">
        <v>6220</v>
      </c>
      <c r="AM273" s="7" t="s">
        <v>6991</v>
      </c>
      <c r="AN273" s="7" t="s">
        <v>6222</v>
      </c>
      <c r="AO273" s="7" t="s">
        <v>6223</v>
      </c>
      <c r="AP273" s="7" t="s">
        <v>6992</v>
      </c>
      <c r="AQ273" s="4" t="s">
        <v>6200</v>
      </c>
      <c r="AR273" s="5">
        <v>15000</v>
      </c>
      <c r="AS273" s="9">
        <f t="shared" si="23"/>
        <v>30000</v>
      </c>
      <c r="AT273" s="9">
        <f t="shared" si="24"/>
        <v>45000</v>
      </c>
    </row>
    <row r="274" spans="1:46" s="4" customFormat="1" ht="11.25">
      <c r="A274" s="7" t="s">
        <v>6202</v>
      </c>
      <c r="B274" s="7" t="s">
        <v>6993</v>
      </c>
      <c r="C274" s="7" t="s">
        <v>6995</v>
      </c>
      <c r="D274" s="8" t="s">
        <v>8041</v>
      </c>
      <c r="E274" s="7" t="s">
        <v>6993</v>
      </c>
      <c r="F274" s="7" t="s">
        <v>6204</v>
      </c>
      <c r="G274" s="7" t="s">
        <v>6205</v>
      </c>
      <c r="J274" s="7" t="s">
        <v>6206</v>
      </c>
      <c r="K274" s="7" t="s">
        <v>6207</v>
      </c>
      <c r="U274" s="7" t="s">
        <v>6996</v>
      </c>
      <c r="V274" s="7" t="s">
        <v>6994</v>
      </c>
      <c r="W274" s="7" t="s">
        <v>6044</v>
      </c>
      <c r="Y274" s="7" t="s">
        <v>6211</v>
      </c>
      <c r="Z274" s="7" t="s">
        <v>6212</v>
      </c>
      <c r="AA274" s="7" t="s">
        <v>6997</v>
      </c>
      <c r="AC274" s="7" t="s">
        <v>6214</v>
      </c>
      <c r="AD274" s="7" t="s">
        <v>6215</v>
      </c>
      <c r="AE274" s="7" t="s">
        <v>6216</v>
      </c>
      <c r="AG274" s="7" t="s">
        <v>6217</v>
      </c>
      <c r="AH274" s="7" t="s">
        <v>6994</v>
      </c>
      <c r="AI274" s="7" t="s">
        <v>6998</v>
      </c>
      <c r="AJ274" s="7" t="s">
        <v>6219</v>
      </c>
      <c r="AL274" s="7" t="s">
        <v>6220</v>
      </c>
      <c r="AM274" s="7" t="s">
        <v>6999</v>
      </c>
      <c r="AN274" s="7" t="s">
        <v>6222</v>
      </c>
      <c r="AO274" s="7" t="s">
        <v>6223</v>
      </c>
      <c r="AP274" s="7" t="s">
        <v>7000</v>
      </c>
      <c r="AQ274" s="4" t="s">
        <v>6200</v>
      </c>
      <c r="AR274" s="5">
        <v>15000</v>
      </c>
      <c r="AS274" s="9">
        <f t="shared" si="23"/>
        <v>30000</v>
      </c>
      <c r="AT274" s="9">
        <f t="shared" si="24"/>
        <v>45000</v>
      </c>
    </row>
    <row r="275" spans="1:46" s="4" customFormat="1" ht="11.25">
      <c r="A275" s="7" t="s">
        <v>6202</v>
      </c>
      <c r="B275" s="7" t="s">
        <v>7001</v>
      </c>
      <c r="C275" s="7" t="s">
        <v>7003</v>
      </c>
      <c r="D275" s="8" t="s">
        <v>8041</v>
      </c>
      <c r="E275" s="7" t="s">
        <v>7001</v>
      </c>
      <c r="F275" s="7" t="s">
        <v>6204</v>
      </c>
      <c r="G275" s="7" t="s">
        <v>6205</v>
      </c>
      <c r="J275" s="7" t="s">
        <v>6206</v>
      </c>
      <c r="K275" s="7" t="s">
        <v>6207</v>
      </c>
      <c r="U275" s="7" t="s">
        <v>7004</v>
      </c>
      <c r="V275" s="7" t="s">
        <v>7002</v>
      </c>
      <c r="W275" s="7" t="s">
        <v>6044</v>
      </c>
      <c r="Y275" s="7" t="s">
        <v>6211</v>
      </c>
      <c r="Z275" s="7" t="s">
        <v>6212</v>
      </c>
      <c r="AA275" s="7" t="s">
        <v>7005</v>
      </c>
      <c r="AC275" s="7" t="s">
        <v>6214</v>
      </c>
      <c r="AD275" s="7" t="s">
        <v>6215</v>
      </c>
      <c r="AE275" s="7" t="s">
        <v>6216</v>
      </c>
      <c r="AG275" s="7" t="s">
        <v>6217</v>
      </c>
      <c r="AH275" s="7" t="s">
        <v>7002</v>
      </c>
      <c r="AI275" s="7" t="s">
        <v>7006</v>
      </c>
      <c r="AJ275" s="7" t="s">
        <v>6219</v>
      </c>
      <c r="AL275" s="7" t="s">
        <v>6220</v>
      </c>
      <c r="AM275" s="7" t="s">
        <v>7007</v>
      </c>
      <c r="AN275" s="7" t="s">
        <v>6222</v>
      </c>
      <c r="AO275" s="7" t="s">
        <v>6223</v>
      </c>
      <c r="AP275" s="7" t="s">
        <v>7008</v>
      </c>
      <c r="AQ275" s="4" t="s">
        <v>6200</v>
      </c>
      <c r="AR275" s="5">
        <v>15000</v>
      </c>
      <c r="AS275" s="9">
        <f t="shared" si="23"/>
        <v>30000</v>
      </c>
      <c r="AT275" s="9">
        <f t="shared" si="24"/>
        <v>45000</v>
      </c>
    </row>
    <row r="276" spans="1:46" s="4" customFormat="1" ht="11.25">
      <c r="A276" s="7" t="s">
        <v>6202</v>
      </c>
      <c r="B276" s="7" t="s">
        <v>7009</v>
      </c>
      <c r="C276" s="7" t="s">
        <v>7011</v>
      </c>
      <c r="D276" s="8" t="s">
        <v>8041</v>
      </c>
      <c r="E276" s="7" t="s">
        <v>7009</v>
      </c>
      <c r="F276" s="7" t="s">
        <v>6204</v>
      </c>
      <c r="G276" s="7" t="s">
        <v>6205</v>
      </c>
      <c r="J276" s="7" t="s">
        <v>6206</v>
      </c>
      <c r="K276" s="7" t="s">
        <v>6207</v>
      </c>
      <c r="U276" s="7" t="s">
        <v>7012</v>
      </c>
      <c r="V276" s="7" t="s">
        <v>7010</v>
      </c>
      <c r="W276" s="7" t="s">
        <v>6044</v>
      </c>
      <c r="Y276" s="7" t="s">
        <v>6211</v>
      </c>
      <c r="Z276" s="7" t="s">
        <v>6212</v>
      </c>
      <c r="AA276" s="7" t="s">
        <v>7013</v>
      </c>
      <c r="AC276" s="7" t="s">
        <v>6214</v>
      </c>
      <c r="AD276" s="7" t="s">
        <v>6215</v>
      </c>
      <c r="AE276" s="7" t="s">
        <v>6216</v>
      </c>
      <c r="AG276" s="7" t="s">
        <v>6217</v>
      </c>
      <c r="AH276" s="7" t="s">
        <v>7010</v>
      </c>
      <c r="AI276" s="7" t="s">
        <v>7014</v>
      </c>
      <c r="AJ276" s="7" t="s">
        <v>6219</v>
      </c>
      <c r="AL276" s="7" t="s">
        <v>6220</v>
      </c>
      <c r="AM276" s="7" t="s">
        <v>7015</v>
      </c>
      <c r="AN276" s="7" t="s">
        <v>6222</v>
      </c>
      <c r="AO276" s="7" t="s">
        <v>6223</v>
      </c>
      <c r="AP276" s="7" t="s">
        <v>7016</v>
      </c>
      <c r="AQ276" s="4" t="s">
        <v>6200</v>
      </c>
      <c r="AR276" s="5">
        <v>15000</v>
      </c>
      <c r="AS276" s="9">
        <f t="shared" si="23"/>
        <v>30000</v>
      </c>
      <c r="AT276" s="9">
        <f t="shared" si="24"/>
        <v>45000</v>
      </c>
    </row>
    <row r="277" spans="1:46" s="4" customFormat="1" ht="11.25">
      <c r="A277" s="7" t="s">
        <v>6202</v>
      </c>
      <c r="B277" s="7" t="s">
        <v>7017</v>
      </c>
      <c r="C277" s="7" t="s">
        <v>7019</v>
      </c>
      <c r="D277" s="8" t="s">
        <v>8041</v>
      </c>
      <c r="E277" s="7" t="s">
        <v>7017</v>
      </c>
      <c r="F277" s="7" t="s">
        <v>6204</v>
      </c>
      <c r="G277" s="7" t="s">
        <v>6205</v>
      </c>
      <c r="J277" s="7" t="s">
        <v>6206</v>
      </c>
      <c r="K277" s="7" t="s">
        <v>6207</v>
      </c>
      <c r="U277" s="7" t="s">
        <v>7020</v>
      </c>
      <c r="V277" s="7" t="s">
        <v>7018</v>
      </c>
      <c r="W277" s="7" t="s">
        <v>6044</v>
      </c>
      <c r="Y277" s="7" t="s">
        <v>6211</v>
      </c>
      <c r="Z277" s="7" t="s">
        <v>6212</v>
      </c>
      <c r="AA277" s="7" t="s">
        <v>7021</v>
      </c>
      <c r="AC277" s="7" t="s">
        <v>6214</v>
      </c>
      <c r="AD277" s="7" t="s">
        <v>6215</v>
      </c>
      <c r="AE277" s="7" t="s">
        <v>6216</v>
      </c>
      <c r="AG277" s="7" t="s">
        <v>6217</v>
      </c>
      <c r="AH277" s="7" t="s">
        <v>7018</v>
      </c>
      <c r="AI277" s="7" t="s">
        <v>7022</v>
      </c>
      <c r="AJ277" s="7" t="s">
        <v>6219</v>
      </c>
      <c r="AL277" s="7" t="s">
        <v>6220</v>
      </c>
      <c r="AM277" s="7" t="s">
        <v>7023</v>
      </c>
      <c r="AN277" s="7" t="s">
        <v>6222</v>
      </c>
      <c r="AO277" s="7" t="s">
        <v>6223</v>
      </c>
      <c r="AP277" s="7" t="s">
        <v>7024</v>
      </c>
      <c r="AQ277" s="4" t="s">
        <v>6200</v>
      </c>
      <c r="AR277" s="5">
        <v>15000</v>
      </c>
      <c r="AS277" s="9">
        <f aca="true" t="shared" si="25" ref="AS277:AS308">AR277+15000</f>
        <v>30000</v>
      </c>
      <c r="AT277" s="9">
        <f t="shared" si="24"/>
        <v>45000</v>
      </c>
    </row>
    <row r="278" spans="1:47" s="4" customFormat="1" ht="11.25">
      <c r="A278" s="7" t="s">
        <v>6202</v>
      </c>
      <c r="B278" s="7" t="s">
        <v>7025</v>
      </c>
      <c r="C278" s="7" t="s">
        <v>7027</v>
      </c>
      <c r="D278" s="8" t="s">
        <v>8041</v>
      </c>
      <c r="E278" s="7" t="s">
        <v>7025</v>
      </c>
      <c r="F278" s="7" t="s">
        <v>6204</v>
      </c>
      <c r="G278" s="7" t="s">
        <v>6205</v>
      </c>
      <c r="J278" s="7" t="s">
        <v>6206</v>
      </c>
      <c r="K278" s="7" t="s">
        <v>6207</v>
      </c>
      <c r="U278" s="7" t="s">
        <v>7028</v>
      </c>
      <c r="V278" s="7" t="s">
        <v>7026</v>
      </c>
      <c r="W278" s="7" t="s">
        <v>6044</v>
      </c>
      <c r="Y278" s="7" t="s">
        <v>6211</v>
      </c>
      <c r="Z278" s="7" t="s">
        <v>6212</v>
      </c>
      <c r="AA278" s="7" t="s">
        <v>7029</v>
      </c>
      <c r="AC278" s="7" t="s">
        <v>6214</v>
      </c>
      <c r="AD278" s="7" t="s">
        <v>6215</v>
      </c>
      <c r="AE278" s="7" t="s">
        <v>6216</v>
      </c>
      <c r="AG278" s="7" t="s">
        <v>6217</v>
      </c>
      <c r="AH278" s="7" t="s">
        <v>7026</v>
      </c>
      <c r="AI278" s="7" t="s">
        <v>7030</v>
      </c>
      <c r="AJ278" s="7" t="s">
        <v>6219</v>
      </c>
      <c r="AL278" s="7" t="s">
        <v>6220</v>
      </c>
      <c r="AM278" s="7" t="s">
        <v>7031</v>
      </c>
      <c r="AN278" s="7" t="s">
        <v>6222</v>
      </c>
      <c r="AO278" s="7" t="s">
        <v>6223</v>
      </c>
      <c r="AP278" s="7" t="s">
        <v>7032</v>
      </c>
      <c r="AQ278" s="4" t="s">
        <v>6200</v>
      </c>
      <c r="AR278" s="5">
        <v>15000</v>
      </c>
      <c r="AS278" s="9">
        <f t="shared" si="25"/>
        <v>30000</v>
      </c>
      <c r="AT278" s="9">
        <v>70000</v>
      </c>
      <c r="AU278" s="4" t="s">
        <v>8060</v>
      </c>
    </row>
    <row r="279" spans="1:46" s="4" customFormat="1" ht="11.25">
      <c r="A279" s="7" t="s">
        <v>6202</v>
      </c>
      <c r="B279" s="7" t="s">
        <v>7033</v>
      </c>
      <c r="C279" s="7" t="s">
        <v>7036</v>
      </c>
      <c r="D279" s="8" t="s">
        <v>8041</v>
      </c>
      <c r="E279" s="7" t="s">
        <v>7033</v>
      </c>
      <c r="F279" s="7" t="s">
        <v>7035</v>
      </c>
      <c r="G279" s="7" t="s">
        <v>6205</v>
      </c>
      <c r="J279" s="7" t="s">
        <v>6206</v>
      </c>
      <c r="K279" s="7" t="s">
        <v>6207</v>
      </c>
      <c r="U279" s="7" t="s">
        <v>7037</v>
      </c>
      <c r="V279" s="7" t="s">
        <v>7034</v>
      </c>
      <c r="W279" s="7" t="s">
        <v>6044</v>
      </c>
      <c r="Y279" s="7" t="s">
        <v>6211</v>
      </c>
      <c r="Z279" s="7" t="s">
        <v>6212</v>
      </c>
      <c r="AA279" s="7" t="s">
        <v>7038</v>
      </c>
      <c r="AC279" s="7" t="s">
        <v>6214</v>
      </c>
      <c r="AD279" s="7" t="s">
        <v>6215</v>
      </c>
      <c r="AE279" s="7" t="s">
        <v>6216</v>
      </c>
      <c r="AG279" s="7" t="s">
        <v>6217</v>
      </c>
      <c r="AH279" s="7" t="s">
        <v>7034</v>
      </c>
      <c r="AI279" s="7" t="s">
        <v>7039</v>
      </c>
      <c r="AJ279" s="7" t="s">
        <v>6219</v>
      </c>
      <c r="AL279" s="7" t="s">
        <v>6220</v>
      </c>
      <c r="AM279" s="7" t="s">
        <v>7040</v>
      </c>
      <c r="AN279" s="7" t="s">
        <v>6222</v>
      </c>
      <c r="AO279" s="7" t="s">
        <v>6223</v>
      </c>
      <c r="AP279" s="7" t="s">
        <v>7041</v>
      </c>
      <c r="AQ279" s="4" t="s">
        <v>6200</v>
      </c>
      <c r="AR279" s="5">
        <v>15000</v>
      </c>
      <c r="AS279" s="9">
        <f t="shared" si="25"/>
        <v>30000</v>
      </c>
      <c r="AT279" s="9">
        <f aca="true" t="shared" si="26" ref="AT279:AT310">AS279+15000</f>
        <v>45000</v>
      </c>
    </row>
    <row r="280" spans="1:46" s="4" customFormat="1" ht="11.25">
      <c r="A280" s="7" t="s">
        <v>6202</v>
      </c>
      <c r="B280" s="7" t="s">
        <v>7042</v>
      </c>
      <c r="C280" s="7" t="s">
        <v>7044</v>
      </c>
      <c r="D280" s="8" t="s">
        <v>8041</v>
      </c>
      <c r="E280" s="7" t="s">
        <v>7042</v>
      </c>
      <c r="F280" s="7" t="s">
        <v>6204</v>
      </c>
      <c r="G280" s="7" t="s">
        <v>6205</v>
      </c>
      <c r="J280" s="7" t="s">
        <v>6206</v>
      </c>
      <c r="K280" s="7" t="s">
        <v>6207</v>
      </c>
      <c r="U280" s="7" t="s">
        <v>7045</v>
      </c>
      <c r="V280" s="7" t="s">
        <v>7043</v>
      </c>
      <c r="W280" s="7" t="s">
        <v>6044</v>
      </c>
      <c r="Y280" s="7" t="s">
        <v>6211</v>
      </c>
      <c r="Z280" s="7" t="s">
        <v>6212</v>
      </c>
      <c r="AA280" s="7" t="s">
        <v>7046</v>
      </c>
      <c r="AC280" s="7" t="s">
        <v>6214</v>
      </c>
      <c r="AD280" s="7" t="s">
        <v>6215</v>
      </c>
      <c r="AE280" s="7" t="s">
        <v>6216</v>
      </c>
      <c r="AG280" s="7" t="s">
        <v>6217</v>
      </c>
      <c r="AH280" s="7" t="s">
        <v>7043</v>
      </c>
      <c r="AI280" s="7" t="s">
        <v>7047</v>
      </c>
      <c r="AJ280" s="7" t="s">
        <v>6219</v>
      </c>
      <c r="AL280" s="7" t="s">
        <v>6220</v>
      </c>
      <c r="AM280" s="7" t="s">
        <v>7048</v>
      </c>
      <c r="AN280" s="7" t="s">
        <v>6222</v>
      </c>
      <c r="AO280" s="7" t="s">
        <v>6223</v>
      </c>
      <c r="AP280" s="7" t="s">
        <v>7049</v>
      </c>
      <c r="AQ280" s="4" t="s">
        <v>6200</v>
      </c>
      <c r="AR280" s="5">
        <v>15000</v>
      </c>
      <c r="AS280" s="9">
        <f t="shared" si="25"/>
        <v>30000</v>
      </c>
      <c r="AT280" s="9">
        <f t="shared" si="26"/>
        <v>45000</v>
      </c>
    </row>
    <row r="281" spans="1:46" s="4" customFormat="1" ht="11.25">
      <c r="A281" s="7" t="s">
        <v>6202</v>
      </c>
      <c r="B281" s="7" t="s">
        <v>7050</v>
      </c>
      <c r="C281" s="7" t="s">
        <v>7052</v>
      </c>
      <c r="D281" s="8" t="s">
        <v>8041</v>
      </c>
      <c r="E281" s="7" t="s">
        <v>7050</v>
      </c>
      <c r="F281" s="7" t="s">
        <v>6204</v>
      </c>
      <c r="G281" s="7" t="s">
        <v>6205</v>
      </c>
      <c r="J281" s="7" t="s">
        <v>6206</v>
      </c>
      <c r="K281" s="7" t="s">
        <v>6207</v>
      </c>
      <c r="U281" s="7" t="s">
        <v>7053</v>
      </c>
      <c r="V281" s="7" t="s">
        <v>7051</v>
      </c>
      <c r="W281" s="7" t="s">
        <v>6044</v>
      </c>
      <c r="Y281" s="7" t="s">
        <v>6211</v>
      </c>
      <c r="Z281" s="7" t="s">
        <v>6212</v>
      </c>
      <c r="AA281" s="7" t="s">
        <v>7054</v>
      </c>
      <c r="AC281" s="7" t="s">
        <v>6214</v>
      </c>
      <c r="AD281" s="7" t="s">
        <v>6215</v>
      </c>
      <c r="AE281" s="7" t="s">
        <v>6216</v>
      </c>
      <c r="AG281" s="7" t="s">
        <v>6217</v>
      </c>
      <c r="AH281" s="7" t="s">
        <v>7051</v>
      </c>
      <c r="AI281" s="7" t="s">
        <v>7055</v>
      </c>
      <c r="AJ281" s="7" t="s">
        <v>6219</v>
      </c>
      <c r="AL281" s="7" t="s">
        <v>6220</v>
      </c>
      <c r="AM281" s="7" t="s">
        <v>7056</v>
      </c>
      <c r="AN281" s="7" t="s">
        <v>6222</v>
      </c>
      <c r="AO281" s="7" t="s">
        <v>6223</v>
      </c>
      <c r="AP281" s="7" t="s">
        <v>7057</v>
      </c>
      <c r="AQ281" s="4" t="s">
        <v>6200</v>
      </c>
      <c r="AR281" s="5">
        <v>15000</v>
      </c>
      <c r="AS281" s="9">
        <f t="shared" si="25"/>
        <v>30000</v>
      </c>
      <c r="AT281" s="9">
        <f t="shared" si="26"/>
        <v>45000</v>
      </c>
    </row>
    <row r="282" spans="1:46" s="4" customFormat="1" ht="11.25">
      <c r="A282" s="7" t="s">
        <v>6202</v>
      </c>
      <c r="B282" s="7" t="s">
        <v>7058</v>
      </c>
      <c r="C282" s="7" t="s">
        <v>7060</v>
      </c>
      <c r="D282" s="8" t="s">
        <v>8041</v>
      </c>
      <c r="E282" s="7" t="s">
        <v>7058</v>
      </c>
      <c r="F282" s="7" t="s">
        <v>6204</v>
      </c>
      <c r="G282" s="7" t="s">
        <v>6205</v>
      </c>
      <c r="J282" s="7" t="s">
        <v>6206</v>
      </c>
      <c r="K282" s="7" t="s">
        <v>6207</v>
      </c>
      <c r="U282" s="7" t="s">
        <v>7061</v>
      </c>
      <c r="V282" s="7" t="s">
        <v>7059</v>
      </c>
      <c r="W282" s="7" t="s">
        <v>6044</v>
      </c>
      <c r="Y282" s="7" t="s">
        <v>6211</v>
      </c>
      <c r="Z282" s="7" t="s">
        <v>6212</v>
      </c>
      <c r="AA282" s="7" t="s">
        <v>7062</v>
      </c>
      <c r="AC282" s="7" t="s">
        <v>6214</v>
      </c>
      <c r="AD282" s="7" t="s">
        <v>6215</v>
      </c>
      <c r="AE282" s="7" t="s">
        <v>6216</v>
      </c>
      <c r="AG282" s="7" t="s">
        <v>6217</v>
      </c>
      <c r="AH282" s="7" t="s">
        <v>7059</v>
      </c>
      <c r="AI282" s="7" t="s">
        <v>7063</v>
      </c>
      <c r="AJ282" s="7" t="s">
        <v>6219</v>
      </c>
      <c r="AL282" s="7" t="s">
        <v>6220</v>
      </c>
      <c r="AM282" s="7" t="s">
        <v>7064</v>
      </c>
      <c r="AN282" s="7" t="s">
        <v>6222</v>
      </c>
      <c r="AO282" s="7" t="s">
        <v>6223</v>
      </c>
      <c r="AP282" s="7" t="s">
        <v>7065</v>
      </c>
      <c r="AQ282" s="4" t="s">
        <v>6200</v>
      </c>
      <c r="AR282" s="5">
        <v>15000</v>
      </c>
      <c r="AS282" s="9">
        <f t="shared" si="25"/>
        <v>30000</v>
      </c>
      <c r="AT282" s="9">
        <f t="shared" si="26"/>
        <v>45000</v>
      </c>
    </row>
    <row r="283" spans="1:46" s="4" customFormat="1" ht="11.25">
      <c r="A283" s="7" t="s">
        <v>6202</v>
      </c>
      <c r="B283" s="7" t="s">
        <v>7066</v>
      </c>
      <c r="C283" s="7" t="s">
        <v>7068</v>
      </c>
      <c r="D283" s="8" t="s">
        <v>8041</v>
      </c>
      <c r="E283" s="7" t="s">
        <v>7066</v>
      </c>
      <c r="F283" s="7" t="s">
        <v>6204</v>
      </c>
      <c r="G283" s="7" t="s">
        <v>6205</v>
      </c>
      <c r="J283" s="7" t="s">
        <v>6206</v>
      </c>
      <c r="K283" s="7" t="s">
        <v>6207</v>
      </c>
      <c r="U283" s="7" t="s">
        <v>7069</v>
      </c>
      <c r="V283" s="7" t="s">
        <v>7067</v>
      </c>
      <c r="W283" s="7" t="s">
        <v>6044</v>
      </c>
      <c r="Y283" s="7" t="s">
        <v>6211</v>
      </c>
      <c r="Z283" s="7" t="s">
        <v>6212</v>
      </c>
      <c r="AA283" s="7" t="s">
        <v>7070</v>
      </c>
      <c r="AC283" s="7" t="s">
        <v>6214</v>
      </c>
      <c r="AD283" s="7" t="s">
        <v>6215</v>
      </c>
      <c r="AE283" s="7" t="s">
        <v>6216</v>
      </c>
      <c r="AG283" s="7" t="s">
        <v>6217</v>
      </c>
      <c r="AH283" s="7" t="s">
        <v>7067</v>
      </c>
      <c r="AI283" s="7" t="s">
        <v>7071</v>
      </c>
      <c r="AJ283" s="7" t="s">
        <v>6219</v>
      </c>
      <c r="AL283" s="7" t="s">
        <v>6220</v>
      </c>
      <c r="AM283" s="7" t="s">
        <v>7072</v>
      </c>
      <c r="AN283" s="7" t="s">
        <v>6222</v>
      </c>
      <c r="AO283" s="7" t="s">
        <v>6223</v>
      </c>
      <c r="AP283" s="7" t="s">
        <v>7073</v>
      </c>
      <c r="AQ283" s="4" t="s">
        <v>6200</v>
      </c>
      <c r="AR283" s="5">
        <v>15000</v>
      </c>
      <c r="AS283" s="9">
        <f t="shared" si="25"/>
        <v>30000</v>
      </c>
      <c r="AT283" s="9">
        <f t="shared" si="26"/>
        <v>45000</v>
      </c>
    </row>
    <row r="284" spans="1:46" s="4" customFormat="1" ht="11.25">
      <c r="A284" s="7" t="s">
        <v>6202</v>
      </c>
      <c r="B284" s="7" t="s">
        <v>7074</v>
      </c>
      <c r="C284" s="7" t="s">
        <v>7076</v>
      </c>
      <c r="D284" s="8" t="s">
        <v>8041</v>
      </c>
      <c r="E284" s="7" t="s">
        <v>7074</v>
      </c>
      <c r="F284" s="7" t="s">
        <v>6204</v>
      </c>
      <c r="G284" s="7" t="s">
        <v>6205</v>
      </c>
      <c r="J284" s="7" t="s">
        <v>6206</v>
      </c>
      <c r="K284" s="7" t="s">
        <v>6207</v>
      </c>
      <c r="U284" s="7" t="s">
        <v>7077</v>
      </c>
      <c r="V284" s="7" t="s">
        <v>7075</v>
      </c>
      <c r="W284" s="7" t="s">
        <v>6044</v>
      </c>
      <c r="Y284" s="7" t="s">
        <v>6211</v>
      </c>
      <c r="Z284" s="7" t="s">
        <v>6212</v>
      </c>
      <c r="AA284" s="7" t="s">
        <v>7078</v>
      </c>
      <c r="AC284" s="7" t="s">
        <v>6214</v>
      </c>
      <c r="AD284" s="7" t="s">
        <v>6215</v>
      </c>
      <c r="AE284" s="7" t="s">
        <v>6216</v>
      </c>
      <c r="AG284" s="7" t="s">
        <v>6217</v>
      </c>
      <c r="AH284" s="7" t="s">
        <v>7075</v>
      </c>
      <c r="AI284" s="7" t="s">
        <v>7079</v>
      </c>
      <c r="AJ284" s="7" t="s">
        <v>6219</v>
      </c>
      <c r="AL284" s="7" t="s">
        <v>6220</v>
      </c>
      <c r="AM284" s="7" t="s">
        <v>7080</v>
      </c>
      <c r="AN284" s="7" t="s">
        <v>6222</v>
      </c>
      <c r="AO284" s="7" t="s">
        <v>6223</v>
      </c>
      <c r="AP284" s="7" t="s">
        <v>7081</v>
      </c>
      <c r="AQ284" s="4" t="s">
        <v>6200</v>
      </c>
      <c r="AR284" s="5">
        <v>15000</v>
      </c>
      <c r="AS284" s="9">
        <f t="shared" si="25"/>
        <v>30000</v>
      </c>
      <c r="AT284" s="9">
        <f t="shared" si="26"/>
        <v>45000</v>
      </c>
    </row>
    <row r="285" spans="1:46" s="4" customFormat="1" ht="11.25">
      <c r="A285" s="7" t="s">
        <v>6202</v>
      </c>
      <c r="B285" s="7" t="s">
        <v>7082</v>
      </c>
      <c r="C285" s="7" t="s">
        <v>7084</v>
      </c>
      <c r="D285" s="8" t="s">
        <v>8041</v>
      </c>
      <c r="E285" s="7" t="s">
        <v>7082</v>
      </c>
      <c r="F285" s="7" t="s">
        <v>6204</v>
      </c>
      <c r="G285" s="7" t="s">
        <v>6205</v>
      </c>
      <c r="J285" s="7" t="s">
        <v>6206</v>
      </c>
      <c r="K285" s="7" t="s">
        <v>6207</v>
      </c>
      <c r="U285" s="7" t="s">
        <v>7085</v>
      </c>
      <c r="V285" s="7" t="s">
        <v>7083</v>
      </c>
      <c r="W285" s="7" t="s">
        <v>6044</v>
      </c>
      <c r="Y285" s="7" t="s">
        <v>6211</v>
      </c>
      <c r="Z285" s="7" t="s">
        <v>6212</v>
      </c>
      <c r="AA285" s="7" t="s">
        <v>7086</v>
      </c>
      <c r="AC285" s="7" t="s">
        <v>6214</v>
      </c>
      <c r="AD285" s="7" t="s">
        <v>6215</v>
      </c>
      <c r="AE285" s="7" t="s">
        <v>6216</v>
      </c>
      <c r="AG285" s="7" t="s">
        <v>6217</v>
      </c>
      <c r="AH285" s="7" t="s">
        <v>7083</v>
      </c>
      <c r="AI285" s="7" t="s">
        <v>7087</v>
      </c>
      <c r="AJ285" s="7" t="s">
        <v>6219</v>
      </c>
      <c r="AL285" s="7" t="s">
        <v>6220</v>
      </c>
      <c r="AM285" s="7" t="s">
        <v>7088</v>
      </c>
      <c r="AN285" s="7" t="s">
        <v>6222</v>
      </c>
      <c r="AO285" s="7" t="s">
        <v>6223</v>
      </c>
      <c r="AP285" s="7" t="s">
        <v>7089</v>
      </c>
      <c r="AQ285" s="4" t="s">
        <v>6200</v>
      </c>
      <c r="AR285" s="5">
        <v>15000</v>
      </c>
      <c r="AS285" s="9">
        <f t="shared" si="25"/>
        <v>30000</v>
      </c>
      <c r="AT285" s="9">
        <f t="shared" si="26"/>
        <v>45000</v>
      </c>
    </row>
    <row r="286" spans="1:46" s="4" customFormat="1" ht="11.25">
      <c r="A286" s="7" t="s">
        <v>6202</v>
      </c>
      <c r="B286" s="7" t="s">
        <v>7090</v>
      </c>
      <c r="C286" s="7" t="s">
        <v>7092</v>
      </c>
      <c r="D286" s="8" t="s">
        <v>8041</v>
      </c>
      <c r="E286" s="7" t="s">
        <v>7090</v>
      </c>
      <c r="F286" s="7" t="s">
        <v>6235</v>
      </c>
      <c r="G286" s="7" t="s">
        <v>6205</v>
      </c>
      <c r="J286" s="7" t="s">
        <v>6206</v>
      </c>
      <c r="K286" s="7" t="s">
        <v>6207</v>
      </c>
      <c r="U286" s="7" t="s">
        <v>7093</v>
      </c>
      <c r="V286" s="7" t="s">
        <v>7091</v>
      </c>
      <c r="W286" s="7" t="s">
        <v>7094</v>
      </c>
      <c r="Y286" s="7" t="s">
        <v>6211</v>
      </c>
      <c r="Z286" s="7" t="s">
        <v>6212</v>
      </c>
      <c r="AA286" s="7" t="s">
        <v>7095</v>
      </c>
      <c r="AC286" s="7" t="s">
        <v>6214</v>
      </c>
      <c r="AD286" s="7" t="s">
        <v>6215</v>
      </c>
      <c r="AE286" s="7" t="s">
        <v>6216</v>
      </c>
      <c r="AG286" s="7" t="s">
        <v>6217</v>
      </c>
      <c r="AH286" s="7" t="s">
        <v>7091</v>
      </c>
      <c r="AI286" s="7" t="s">
        <v>7096</v>
      </c>
      <c r="AJ286" s="7" t="s">
        <v>6219</v>
      </c>
      <c r="AL286" s="7" t="s">
        <v>6220</v>
      </c>
      <c r="AM286" s="7" t="s">
        <v>7097</v>
      </c>
      <c r="AN286" s="7" t="s">
        <v>6222</v>
      </c>
      <c r="AO286" s="7" t="s">
        <v>6223</v>
      </c>
      <c r="AP286" s="7" t="s">
        <v>7098</v>
      </c>
      <c r="AQ286" s="4" t="s">
        <v>6200</v>
      </c>
      <c r="AR286" s="5">
        <v>15000</v>
      </c>
      <c r="AS286" s="9">
        <f t="shared" si="25"/>
        <v>30000</v>
      </c>
      <c r="AT286" s="9">
        <f t="shared" si="26"/>
        <v>45000</v>
      </c>
    </row>
    <row r="287" spans="1:46" s="4" customFormat="1" ht="11.25">
      <c r="A287" s="7" t="s">
        <v>6202</v>
      </c>
      <c r="B287" s="7" t="s">
        <v>7099</v>
      </c>
      <c r="C287" s="7" t="s">
        <v>7101</v>
      </c>
      <c r="D287" s="8" t="s">
        <v>8041</v>
      </c>
      <c r="E287" s="7" t="s">
        <v>7099</v>
      </c>
      <c r="F287" s="7" t="s">
        <v>5897</v>
      </c>
      <c r="G287" s="7" t="s">
        <v>6205</v>
      </c>
      <c r="J287" s="7" t="s">
        <v>6206</v>
      </c>
      <c r="K287" s="7" t="s">
        <v>6207</v>
      </c>
      <c r="U287" s="7" t="s">
        <v>7102</v>
      </c>
      <c r="V287" s="7" t="s">
        <v>7100</v>
      </c>
      <c r="W287" s="7" t="s">
        <v>7094</v>
      </c>
      <c r="Y287" s="7" t="s">
        <v>6211</v>
      </c>
      <c r="Z287" s="7" t="s">
        <v>6212</v>
      </c>
      <c r="AA287" s="7" t="s">
        <v>7103</v>
      </c>
      <c r="AC287" s="7" t="s">
        <v>6214</v>
      </c>
      <c r="AD287" s="7" t="s">
        <v>6215</v>
      </c>
      <c r="AE287" s="7" t="s">
        <v>6216</v>
      </c>
      <c r="AG287" s="7" t="s">
        <v>6217</v>
      </c>
      <c r="AH287" s="7" t="s">
        <v>7100</v>
      </c>
      <c r="AI287" s="7" t="s">
        <v>7104</v>
      </c>
      <c r="AJ287" s="7" t="s">
        <v>6219</v>
      </c>
      <c r="AL287" s="7" t="s">
        <v>6220</v>
      </c>
      <c r="AM287" s="7" t="s">
        <v>7105</v>
      </c>
      <c r="AN287" s="7" t="s">
        <v>6222</v>
      </c>
      <c r="AO287" s="7" t="s">
        <v>6223</v>
      </c>
      <c r="AP287" s="7" t="s">
        <v>7106</v>
      </c>
      <c r="AQ287" s="4" t="s">
        <v>6200</v>
      </c>
      <c r="AR287" s="5">
        <v>15000</v>
      </c>
      <c r="AS287" s="9">
        <f t="shared" si="25"/>
        <v>30000</v>
      </c>
      <c r="AT287" s="9">
        <f t="shared" si="26"/>
        <v>45000</v>
      </c>
    </row>
    <row r="288" spans="1:46" s="4" customFormat="1" ht="11.25">
      <c r="A288" s="7" t="s">
        <v>6202</v>
      </c>
      <c r="B288" s="7" t="s">
        <v>7107</v>
      </c>
      <c r="C288" s="7" t="s">
        <v>7110</v>
      </c>
      <c r="D288" s="8" t="s">
        <v>8041</v>
      </c>
      <c r="E288" s="7" t="s">
        <v>7107</v>
      </c>
      <c r="F288" s="7" t="s">
        <v>7109</v>
      </c>
      <c r="G288" s="7" t="s">
        <v>6205</v>
      </c>
      <c r="J288" s="7" t="s">
        <v>6206</v>
      </c>
      <c r="K288" s="7" t="s">
        <v>6207</v>
      </c>
      <c r="U288" s="7" t="s">
        <v>7111</v>
      </c>
      <c r="V288" s="7" t="s">
        <v>7108</v>
      </c>
      <c r="W288" s="7" t="s">
        <v>7094</v>
      </c>
      <c r="Y288" s="7" t="s">
        <v>6211</v>
      </c>
      <c r="Z288" s="7" t="s">
        <v>6212</v>
      </c>
      <c r="AA288" s="7" t="s">
        <v>7112</v>
      </c>
      <c r="AC288" s="7" t="s">
        <v>6214</v>
      </c>
      <c r="AD288" s="7" t="s">
        <v>6215</v>
      </c>
      <c r="AE288" s="7" t="s">
        <v>6216</v>
      </c>
      <c r="AG288" s="7" t="s">
        <v>6217</v>
      </c>
      <c r="AH288" s="7" t="s">
        <v>7108</v>
      </c>
      <c r="AI288" s="7" t="s">
        <v>7113</v>
      </c>
      <c r="AJ288" s="7" t="s">
        <v>6219</v>
      </c>
      <c r="AL288" s="7" t="s">
        <v>6220</v>
      </c>
      <c r="AM288" s="7" t="s">
        <v>7114</v>
      </c>
      <c r="AN288" s="7" t="s">
        <v>6222</v>
      </c>
      <c r="AO288" s="7" t="s">
        <v>6223</v>
      </c>
      <c r="AP288" s="7" t="s">
        <v>7115</v>
      </c>
      <c r="AQ288" s="4" t="s">
        <v>6200</v>
      </c>
      <c r="AR288" s="5">
        <v>15000</v>
      </c>
      <c r="AS288" s="9">
        <f t="shared" si="25"/>
        <v>30000</v>
      </c>
      <c r="AT288" s="9">
        <f t="shared" si="26"/>
        <v>45000</v>
      </c>
    </row>
    <row r="289" spans="1:46" s="4" customFormat="1" ht="11.25">
      <c r="A289" s="7" t="s">
        <v>6202</v>
      </c>
      <c r="B289" s="7" t="s">
        <v>7116</v>
      </c>
      <c r="C289" s="7" t="s">
        <v>7118</v>
      </c>
      <c r="D289" s="8" t="s">
        <v>8041</v>
      </c>
      <c r="E289" s="7" t="s">
        <v>7116</v>
      </c>
      <c r="F289" s="7" t="s">
        <v>7109</v>
      </c>
      <c r="G289" s="7" t="s">
        <v>6205</v>
      </c>
      <c r="J289" s="7" t="s">
        <v>6206</v>
      </c>
      <c r="K289" s="7" t="s">
        <v>6207</v>
      </c>
      <c r="U289" s="7" t="s">
        <v>7119</v>
      </c>
      <c r="V289" s="7" t="s">
        <v>7117</v>
      </c>
      <c r="W289" s="7" t="s">
        <v>7094</v>
      </c>
      <c r="Y289" s="7" t="s">
        <v>6211</v>
      </c>
      <c r="Z289" s="7" t="s">
        <v>6212</v>
      </c>
      <c r="AA289" s="7" t="s">
        <v>7120</v>
      </c>
      <c r="AC289" s="7" t="s">
        <v>6214</v>
      </c>
      <c r="AD289" s="7" t="s">
        <v>6215</v>
      </c>
      <c r="AE289" s="7" t="s">
        <v>6216</v>
      </c>
      <c r="AG289" s="7" t="s">
        <v>6217</v>
      </c>
      <c r="AH289" s="7" t="s">
        <v>7117</v>
      </c>
      <c r="AI289" s="7" t="s">
        <v>7121</v>
      </c>
      <c r="AJ289" s="7" t="s">
        <v>6219</v>
      </c>
      <c r="AL289" s="7" t="s">
        <v>6220</v>
      </c>
      <c r="AM289" s="7" t="s">
        <v>7122</v>
      </c>
      <c r="AN289" s="7" t="s">
        <v>6222</v>
      </c>
      <c r="AO289" s="7" t="s">
        <v>6223</v>
      </c>
      <c r="AP289" s="7" t="s">
        <v>7123</v>
      </c>
      <c r="AQ289" s="4" t="s">
        <v>6200</v>
      </c>
      <c r="AR289" s="5">
        <v>15000</v>
      </c>
      <c r="AS289" s="9">
        <f t="shared" si="25"/>
        <v>30000</v>
      </c>
      <c r="AT289" s="9">
        <f t="shared" si="26"/>
        <v>45000</v>
      </c>
    </row>
    <row r="290" spans="1:46" s="4" customFormat="1" ht="11.25">
      <c r="A290" s="7" t="s">
        <v>6202</v>
      </c>
      <c r="B290" s="7" t="s">
        <v>7124</v>
      </c>
      <c r="C290" s="7" t="s">
        <v>7126</v>
      </c>
      <c r="D290" s="8" t="s">
        <v>8041</v>
      </c>
      <c r="E290" s="7" t="s">
        <v>7124</v>
      </c>
      <c r="F290" s="7" t="s">
        <v>7109</v>
      </c>
      <c r="G290" s="7" t="s">
        <v>6205</v>
      </c>
      <c r="J290" s="7" t="s">
        <v>6206</v>
      </c>
      <c r="K290" s="7" t="s">
        <v>6207</v>
      </c>
      <c r="U290" s="7" t="s">
        <v>7127</v>
      </c>
      <c r="V290" s="7" t="s">
        <v>7125</v>
      </c>
      <c r="W290" s="7" t="s">
        <v>7094</v>
      </c>
      <c r="Y290" s="7" t="s">
        <v>6211</v>
      </c>
      <c r="Z290" s="7" t="s">
        <v>6212</v>
      </c>
      <c r="AA290" s="7" t="s">
        <v>7128</v>
      </c>
      <c r="AC290" s="7" t="s">
        <v>6214</v>
      </c>
      <c r="AD290" s="7" t="s">
        <v>6215</v>
      </c>
      <c r="AE290" s="7" t="s">
        <v>6216</v>
      </c>
      <c r="AG290" s="7" t="s">
        <v>6217</v>
      </c>
      <c r="AH290" s="7" t="s">
        <v>7125</v>
      </c>
      <c r="AI290" s="7" t="s">
        <v>7129</v>
      </c>
      <c r="AJ290" s="7" t="s">
        <v>6219</v>
      </c>
      <c r="AL290" s="7" t="s">
        <v>6220</v>
      </c>
      <c r="AM290" s="7" t="s">
        <v>7122</v>
      </c>
      <c r="AN290" s="7" t="s">
        <v>6222</v>
      </c>
      <c r="AO290" s="7" t="s">
        <v>6223</v>
      </c>
      <c r="AP290" s="7" t="s">
        <v>7130</v>
      </c>
      <c r="AQ290" s="4" t="s">
        <v>6200</v>
      </c>
      <c r="AR290" s="5">
        <v>15000</v>
      </c>
      <c r="AS290" s="9">
        <f t="shared" si="25"/>
        <v>30000</v>
      </c>
      <c r="AT290" s="9">
        <f t="shared" si="26"/>
        <v>45000</v>
      </c>
    </row>
    <row r="291" spans="1:46" s="4" customFormat="1" ht="11.25">
      <c r="A291" s="7" t="s">
        <v>6202</v>
      </c>
      <c r="B291" s="7" t="s">
        <v>7131</v>
      </c>
      <c r="C291" s="7" t="s">
        <v>7133</v>
      </c>
      <c r="D291" s="8" t="s">
        <v>8041</v>
      </c>
      <c r="E291" s="7" t="s">
        <v>7131</v>
      </c>
      <c r="F291" s="7" t="s">
        <v>7109</v>
      </c>
      <c r="G291" s="7" t="s">
        <v>6205</v>
      </c>
      <c r="J291" s="7" t="s">
        <v>6206</v>
      </c>
      <c r="K291" s="7" t="s">
        <v>6207</v>
      </c>
      <c r="U291" s="7" t="s">
        <v>7134</v>
      </c>
      <c r="V291" s="7" t="s">
        <v>7132</v>
      </c>
      <c r="W291" s="7" t="s">
        <v>7094</v>
      </c>
      <c r="Y291" s="7" t="s">
        <v>6211</v>
      </c>
      <c r="Z291" s="7" t="s">
        <v>6212</v>
      </c>
      <c r="AA291" s="7" t="s">
        <v>7135</v>
      </c>
      <c r="AC291" s="7" t="s">
        <v>6214</v>
      </c>
      <c r="AD291" s="7" t="s">
        <v>6215</v>
      </c>
      <c r="AE291" s="7" t="s">
        <v>6216</v>
      </c>
      <c r="AG291" s="7" t="s">
        <v>6217</v>
      </c>
      <c r="AH291" s="7" t="s">
        <v>7132</v>
      </c>
      <c r="AI291" s="7" t="s">
        <v>7136</v>
      </c>
      <c r="AJ291" s="7" t="s">
        <v>6219</v>
      </c>
      <c r="AL291" s="7" t="s">
        <v>6220</v>
      </c>
      <c r="AM291" s="7" t="s">
        <v>6280</v>
      </c>
      <c r="AN291" s="7" t="s">
        <v>6222</v>
      </c>
      <c r="AO291" s="7" t="s">
        <v>6223</v>
      </c>
      <c r="AP291" s="7" t="s">
        <v>7137</v>
      </c>
      <c r="AQ291" s="4" t="s">
        <v>6200</v>
      </c>
      <c r="AR291" s="5">
        <v>15000</v>
      </c>
      <c r="AS291" s="9">
        <f t="shared" si="25"/>
        <v>30000</v>
      </c>
      <c r="AT291" s="9">
        <f t="shared" si="26"/>
        <v>45000</v>
      </c>
    </row>
    <row r="292" spans="1:46" s="4" customFormat="1" ht="11.25">
      <c r="A292" s="7" t="s">
        <v>6202</v>
      </c>
      <c r="B292" s="7" t="s">
        <v>7138</v>
      </c>
      <c r="C292" s="7" t="s">
        <v>7140</v>
      </c>
      <c r="D292" s="8" t="s">
        <v>8041</v>
      </c>
      <c r="E292" s="7" t="s">
        <v>7138</v>
      </c>
      <c r="F292" s="7" t="s">
        <v>7109</v>
      </c>
      <c r="G292" s="7" t="s">
        <v>6205</v>
      </c>
      <c r="J292" s="7" t="s">
        <v>6206</v>
      </c>
      <c r="K292" s="7" t="s">
        <v>6207</v>
      </c>
      <c r="U292" s="7" t="s">
        <v>7141</v>
      </c>
      <c r="V292" s="7" t="s">
        <v>7139</v>
      </c>
      <c r="W292" s="7" t="s">
        <v>7094</v>
      </c>
      <c r="Y292" s="7" t="s">
        <v>6211</v>
      </c>
      <c r="Z292" s="7" t="s">
        <v>6212</v>
      </c>
      <c r="AA292" s="7" t="s">
        <v>7142</v>
      </c>
      <c r="AC292" s="7" t="s">
        <v>6214</v>
      </c>
      <c r="AD292" s="7" t="s">
        <v>6215</v>
      </c>
      <c r="AE292" s="7" t="s">
        <v>6216</v>
      </c>
      <c r="AG292" s="7" t="s">
        <v>6217</v>
      </c>
      <c r="AH292" s="7" t="s">
        <v>7139</v>
      </c>
      <c r="AI292" s="7" t="s">
        <v>7143</v>
      </c>
      <c r="AJ292" s="7" t="s">
        <v>6219</v>
      </c>
      <c r="AL292" s="7" t="s">
        <v>6220</v>
      </c>
      <c r="AM292" s="7" t="s">
        <v>7144</v>
      </c>
      <c r="AN292" s="7" t="s">
        <v>6222</v>
      </c>
      <c r="AO292" s="7" t="s">
        <v>6223</v>
      </c>
      <c r="AP292" s="7" t="s">
        <v>7145</v>
      </c>
      <c r="AQ292" s="4" t="s">
        <v>6200</v>
      </c>
      <c r="AR292" s="5">
        <v>15000</v>
      </c>
      <c r="AS292" s="9">
        <f t="shared" si="25"/>
        <v>30000</v>
      </c>
      <c r="AT292" s="9">
        <f t="shared" si="26"/>
        <v>45000</v>
      </c>
    </row>
    <row r="293" spans="1:46" s="4" customFormat="1" ht="11.25">
      <c r="A293" s="7" t="s">
        <v>6202</v>
      </c>
      <c r="B293" s="7" t="s">
        <v>7146</v>
      </c>
      <c r="C293" s="7" t="s">
        <v>7148</v>
      </c>
      <c r="D293" s="8" t="s">
        <v>8041</v>
      </c>
      <c r="E293" s="7" t="s">
        <v>7146</v>
      </c>
      <c r="F293" s="7" t="s">
        <v>7109</v>
      </c>
      <c r="G293" s="7" t="s">
        <v>6205</v>
      </c>
      <c r="J293" s="7" t="s">
        <v>6206</v>
      </c>
      <c r="K293" s="7" t="s">
        <v>6207</v>
      </c>
      <c r="U293" s="7" t="s">
        <v>7149</v>
      </c>
      <c r="V293" s="7" t="s">
        <v>7147</v>
      </c>
      <c r="W293" s="7" t="s">
        <v>7094</v>
      </c>
      <c r="Y293" s="7" t="s">
        <v>6211</v>
      </c>
      <c r="Z293" s="7" t="s">
        <v>6212</v>
      </c>
      <c r="AA293" s="7" t="s">
        <v>7150</v>
      </c>
      <c r="AC293" s="7" t="s">
        <v>6214</v>
      </c>
      <c r="AD293" s="7" t="s">
        <v>6215</v>
      </c>
      <c r="AE293" s="7" t="s">
        <v>6216</v>
      </c>
      <c r="AG293" s="7" t="s">
        <v>6217</v>
      </c>
      <c r="AH293" s="7" t="s">
        <v>7147</v>
      </c>
      <c r="AI293" s="7" t="s">
        <v>7151</v>
      </c>
      <c r="AJ293" s="7" t="s">
        <v>6219</v>
      </c>
      <c r="AL293" s="7" t="s">
        <v>6220</v>
      </c>
      <c r="AM293" s="7" t="s">
        <v>7152</v>
      </c>
      <c r="AN293" s="7" t="s">
        <v>6222</v>
      </c>
      <c r="AO293" s="7" t="s">
        <v>6223</v>
      </c>
      <c r="AP293" s="7" t="s">
        <v>7153</v>
      </c>
      <c r="AQ293" s="4" t="s">
        <v>6200</v>
      </c>
      <c r="AR293" s="5">
        <v>15000</v>
      </c>
      <c r="AS293" s="9">
        <f t="shared" si="25"/>
        <v>30000</v>
      </c>
      <c r="AT293" s="9">
        <f t="shared" si="26"/>
        <v>45000</v>
      </c>
    </row>
    <row r="294" spans="1:46" s="4" customFormat="1" ht="11.25">
      <c r="A294" s="7" t="s">
        <v>6202</v>
      </c>
      <c r="B294" s="7" t="s">
        <v>7154</v>
      </c>
      <c r="C294" s="7" t="s">
        <v>7156</v>
      </c>
      <c r="D294" s="8" t="s">
        <v>8041</v>
      </c>
      <c r="E294" s="7" t="s">
        <v>7154</v>
      </c>
      <c r="F294" s="7" t="s">
        <v>5897</v>
      </c>
      <c r="G294" s="7" t="s">
        <v>6205</v>
      </c>
      <c r="J294" s="7" t="s">
        <v>6206</v>
      </c>
      <c r="K294" s="7" t="s">
        <v>6207</v>
      </c>
      <c r="U294" s="7" t="s">
        <v>7157</v>
      </c>
      <c r="V294" s="7" t="s">
        <v>7155</v>
      </c>
      <c r="W294" s="7" t="s">
        <v>7094</v>
      </c>
      <c r="Y294" s="7" t="s">
        <v>6211</v>
      </c>
      <c r="Z294" s="7" t="s">
        <v>6212</v>
      </c>
      <c r="AA294" s="7" t="s">
        <v>7158</v>
      </c>
      <c r="AC294" s="7" t="s">
        <v>6214</v>
      </c>
      <c r="AD294" s="7" t="s">
        <v>6215</v>
      </c>
      <c r="AE294" s="7" t="s">
        <v>6216</v>
      </c>
      <c r="AG294" s="7" t="s">
        <v>6217</v>
      </c>
      <c r="AH294" s="7" t="s">
        <v>7155</v>
      </c>
      <c r="AI294" s="7" t="s">
        <v>7159</v>
      </c>
      <c r="AJ294" s="7" t="s">
        <v>6219</v>
      </c>
      <c r="AL294" s="7" t="s">
        <v>6220</v>
      </c>
      <c r="AM294" s="7" t="s">
        <v>7160</v>
      </c>
      <c r="AN294" s="7" t="s">
        <v>6222</v>
      </c>
      <c r="AO294" s="7" t="s">
        <v>6223</v>
      </c>
      <c r="AP294" s="7" t="s">
        <v>7161</v>
      </c>
      <c r="AQ294" s="4" t="s">
        <v>6200</v>
      </c>
      <c r="AR294" s="5">
        <v>15000</v>
      </c>
      <c r="AS294" s="9">
        <f t="shared" si="25"/>
        <v>30000</v>
      </c>
      <c r="AT294" s="9">
        <f t="shared" si="26"/>
        <v>45000</v>
      </c>
    </row>
    <row r="295" spans="1:46" s="4" customFormat="1" ht="11.25">
      <c r="A295" s="7" t="s">
        <v>6202</v>
      </c>
      <c r="B295" s="7" t="s">
        <v>7162</v>
      </c>
      <c r="C295" s="7" t="s">
        <v>7164</v>
      </c>
      <c r="D295" s="8" t="s">
        <v>8041</v>
      </c>
      <c r="E295" s="7" t="s">
        <v>7162</v>
      </c>
      <c r="F295" s="7" t="s">
        <v>5897</v>
      </c>
      <c r="G295" s="7" t="s">
        <v>6205</v>
      </c>
      <c r="J295" s="7" t="s">
        <v>6206</v>
      </c>
      <c r="K295" s="7" t="s">
        <v>6207</v>
      </c>
      <c r="U295" s="7" t="s">
        <v>7165</v>
      </c>
      <c r="V295" s="7" t="s">
        <v>7163</v>
      </c>
      <c r="W295" s="7" t="s">
        <v>7094</v>
      </c>
      <c r="Y295" s="7" t="s">
        <v>6211</v>
      </c>
      <c r="Z295" s="7" t="s">
        <v>6212</v>
      </c>
      <c r="AA295" s="7" t="s">
        <v>7166</v>
      </c>
      <c r="AC295" s="7" t="s">
        <v>6214</v>
      </c>
      <c r="AD295" s="7" t="s">
        <v>6215</v>
      </c>
      <c r="AE295" s="7" t="s">
        <v>6216</v>
      </c>
      <c r="AG295" s="7" t="s">
        <v>6217</v>
      </c>
      <c r="AH295" s="7" t="s">
        <v>7163</v>
      </c>
      <c r="AI295" s="7" t="s">
        <v>7167</v>
      </c>
      <c r="AJ295" s="7" t="s">
        <v>6219</v>
      </c>
      <c r="AL295" s="7" t="s">
        <v>6220</v>
      </c>
      <c r="AM295" s="7" t="s">
        <v>7168</v>
      </c>
      <c r="AN295" s="7" t="s">
        <v>6222</v>
      </c>
      <c r="AO295" s="7" t="s">
        <v>6223</v>
      </c>
      <c r="AP295" s="7" t="s">
        <v>7169</v>
      </c>
      <c r="AQ295" s="4" t="s">
        <v>6200</v>
      </c>
      <c r="AR295" s="5">
        <v>15000</v>
      </c>
      <c r="AS295" s="9">
        <f t="shared" si="25"/>
        <v>30000</v>
      </c>
      <c r="AT295" s="9">
        <f t="shared" si="26"/>
        <v>45000</v>
      </c>
    </row>
    <row r="296" spans="1:46" s="4" customFormat="1" ht="11.25">
      <c r="A296" s="7" t="s">
        <v>6202</v>
      </c>
      <c r="B296" s="7" t="s">
        <v>7170</v>
      </c>
      <c r="C296" s="7" t="s">
        <v>7172</v>
      </c>
      <c r="D296" s="8" t="s">
        <v>8041</v>
      </c>
      <c r="E296" s="7" t="s">
        <v>7170</v>
      </c>
      <c r="F296" s="7" t="s">
        <v>7109</v>
      </c>
      <c r="G296" s="7" t="s">
        <v>6205</v>
      </c>
      <c r="J296" s="7" t="s">
        <v>6206</v>
      </c>
      <c r="K296" s="7" t="s">
        <v>6207</v>
      </c>
      <c r="U296" s="7" t="s">
        <v>7173</v>
      </c>
      <c r="V296" s="7" t="s">
        <v>7171</v>
      </c>
      <c r="W296" s="7" t="s">
        <v>7094</v>
      </c>
      <c r="Y296" s="7" t="s">
        <v>6211</v>
      </c>
      <c r="Z296" s="7" t="s">
        <v>6212</v>
      </c>
      <c r="AA296" s="7" t="s">
        <v>7174</v>
      </c>
      <c r="AC296" s="7" t="s">
        <v>6214</v>
      </c>
      <c r="AD296" s="7" t="s">
        <v>6215</v>
      </c>
      <c r="AE296" s="7" t="s">
        <v>6216</v>
      </c>
      <c r="AG296" s="7" t="s">
        <v>6217</v>
      </c>
      <c r="AH296" s="7" t="s">
        <v>7171</v>
      </c>
      <c r="AI296" s="7" t="s">
        <v>7175</v>
      </c>
      <c r="AJ296" s="7" t="s">
        <v>6219</v>
      </c>
      <c r="AL296" s="7" t="s">
        <v>6220</v>
      </c>
      <c r="AM296" s="7" t="s">
        <v>7176</v>
      </c>
      <c r="AN296" s="7" t="s">
        <v>6222</v>
      </c>
      <c r="AO296" s="7" t="s">
        <v>6223</v>
      </c>
      <c r="AP296" s="7" t="s">
        <v>7177</v>
      </c>
      <c r="AQ296" s="4" t="s">
        <v>6200</v>
      </c>
      <c r="AR296" s="5">
        <v>15000</v>
      </c>
      <c r="AS296" s="9">
        <f t="shared" si="25"/>
        <v>30000</v>
      </c>
      <c r="AT296" s="9">
        <f t="shared" si="26"/>
        <v>45000</v>
      </c>
    </row>
    <row r="297" spans="1:46" s="4" customFormat="1" ht="11.25">
      <c r="A297" s="7" t="s">
        <v>6202</v>
      </c>
      <c r="B297" s="7" t="s">
        <v>7178</v>
      </c>
      <c r="C297" s="7" t="s">
        <v>7180</v>
      </c>
      <c r="D297" s="8" t="s">
        <v>8041</v>
      </c>
      <c r="E297" s="7" t="s">
        <v>7178</v>
      </c>
      <c r="F297" s="7" t="s">
        <v>7109</v>
      </c>
      <c r="G297" s="7" t="s">
        <v>6205</v>
      </c>
      <c r="J297" s="7" t="s">
        <v>6206</v>
      </c>
      <c r="K297" s="7" t="s">
        <v>6207</v>
      </c>
      <c r="U297" s="7" t="s">
        <v>7181</v>
      </c>
      <c r="V297" s="7" t="s">
        <v>7179</v>
      </c>
      <c r="W297" s="7" t="s">
        <v>7094</v>
      </c>
      <c r="Y297" s="7" t="s">
        <v>6211</v>
      </c>
      <c r="Z297" s="7" t="s">
        <v>6212</v>
      </c>
      <c r="AA297" s="7" t="s">
        <v>7182</v>
      </c>
      <c r="AC297" s="7" t="s">
        <v>6214</v>
      </c>
      <c r="AD297" s="7" t="s">
        <v>6215</v>
      </c>
      <c r="AE297" s="7" t="s">
        <v>6216</v>
      </c>
      <c r="AG297" s="7" t="s">
        <v>6217</v>
      </c>
      <c r="AH297" s="7" t="s">
        <v>7179</v>
      </c>
      <c r="AI297" s="7" t="s">
        <v>7183</v>
      </c>
      <c r="AJ297" s="7" t="s">
        <v>6219</v>
      </c>
      <c r="AL297" s="7" t="s">
        <v>6220</v>
      </c>
      <c r="AM297" s="7" t="s">
        <v>7184</v>
      </c>
      <c r="AN297" s="7" t="s">
        <v>6222</v>
      </c>
      <c r="AO297" s="7" t="s">
        <v>6223</v>
      </c>
      <c r="AP297" s="7" t="s">
        <v>7185</v>
      </c>
      <c r="AQ297" s="4" t="s">
        <v>6200</v>
      </c>
      <c r="AR297" s="5">
        <v>15000</v>
      </c>
      <c r="AS297" s="9">
        <f t="shared" si="25"/>
        <v>30000</v>
      </c>
      <c r="AT297" s="9">
        <f t="shared" si="26"/>
        <v>45000</v>
      </c>
    </row>
    <row r="298" spans="1:46" s="4" customFormat="1" ht="11.25">
      <c r="A298" s="7" t="s">
        <v>6202</v>
      </c>
      <c r="B298" s="7" t="s">
        <v>7186</v>
      </c>
      <c r="C298" s="7" t="s">
        <v>7188</v>
      </c>
      <c r="D298" s="8" t="s">
        <v>8041</v>
      </c>
      <c r="E298" s="7" t="s">
        <v>7186</v>
      </c>
      <c r="F298" s="7" t="s">
        <v>7109</v>
      </c>
      <c r="G298" s="7" t="s">
        <v>6205</v>
      </c>
      <c r="J298" s="7" t="s">
        <v>6206</v>
      </c>
      <c r="K298" s="7" t="s">
        <v>6207</v>
      </c>
      <c r="U298" s="7" t="s">
        <v>7189</v>
      </c>
      <c r="V298" s="7" t="s">
        <v>7187</v>
      </c>
      <c r="W298" s="7" t="s">
        <v>7094</v>
      </c>
      <c r="Y298" s="7" t="s">
        <v>7190</v>
      </c>
      <c r="Z298" s="7" t="s">
        <v>6212</v>
      </c>
      <c r="AA298" s="7" t="s">
        <v>7191</v>
      </c>
      <c r="AC298" s="7" t="s">
        <v>6214</v>
      </c>
      <c r="AD298" s="7" t="s">
        <v>6215</v>
      </c>
      <c r="AE298" s="7" t="s">
        <v>6216</v>
      </c>
      <c r="AG298" s="7" t="s">
        <v>6217</v>
      </c>
      <c r="AH298" s="7" t="s">
        <v>7187</v>
      </c>
      <c r="AI298" s="7" t="s">
        <v>7192</v>
      </c>
      <c r="AJ298" s="7" t="s">
        <v>6219</v>
      </c>
      <c r="AL298" s="7" t="s">
        <v>6220</v>
      </c>
      <c r="AM298" s="7" t="s">
        <v>7193</v>
      </c>
      <c r="AN298" s="7" t="s">
        <v>6222</v>
      </c>
      <c r="AO298" s="7" t="s">
        <v>6223</v>
      </c>
      <c r="AP298" s="7" t="s">
        <v>7194</v>
      </c>
      <c r="AQ298" s="4" t="s">
        <v>6200</v>
      </c>
      <c r="AR298" s="5">
        <v>15000</v>
      </c>
      <c r="AS298" s="9">
        <f t="shared" si="25"/>
        <v>30000</v>
      </c>
      <c r="AT298" s="9">
        <f t="shared" si="26"/>
        <v>45000</v>
      </c>
    </row>
    <row r="299" spans="1:46" s="4" customFormat="1" ht="11.25">
      <c r="A299" s="7" t="s">
        <v>6202</v>
      </c>
      <c r="B299" s="7" t="s">
        <v>7195</v>
      </c>
      <c r="C299" s="7" t="s">
        <v>7197</v>
      </c>
      <c r="D299" s="8" t="s">
        <v>8041</v>
      </c>
      <c r="E299" s="7" t="s">
        <v>7195</v>
      </c>
      <c r="F299" s="7" t="s">
        <v>7109</v>
      </c>
      <c r="G299" s="7" t="s">
        <v>6205</v>
      </c>
      <c r="J299" s="7" t="s">
        <v>6206</v>
      </c>
      <c r="K299" s="7" t="s">
        <v>6207</v>
      </c>
      <c r="U299" s="7" t="s">
        <v>7198</v>
      </c>
      <c r="V299" s="7" t="s">
        <v>7196</v>
      </c>
      <c r="W299" s="7" t="s">
        <v>7094</v>
      </c>
      <c r="Y299" s="7" t="s">
        <v>7190</v>
      </c>
      <c r="Z299" s="7" t="s">
        <v>6212</v>
      </c>
      <c r="AA299" s="7" t="s">
        <v>7199</v>
      </c>
      <c r="AC299" s="7" t="s">
        <v>6214</v>
      </c>
      <c r="AD299" s="7" t="s">
        <v>6215</v>
      </c>
      <c r="AE299" s="7" t="s">
        <v>6216</v>
      </c>
      <c r="AG299" s="7" t="s">
        <v>6217</v>
      </c>
      <c r="AH299" s="7" t="s">
        <v>7196</v>
      </c>
      <c r="AI299" s="7" t="s">
        <v>7200</v>
      </c>
      <c r="AJ299" s="7" t="s">
        <v>6219</v>
      </c>
      <c r="AL299" s="7" t="s">
        <v>6220</v>
      </c>
      <c r="AM299" s="7" t="s">
        <v>7201</v>
      </c>
      <c r="AN299" s="7" t="s">
        <v>6222</v>
      </c>
      <c r="AO299" s="7" t="s">
        <v>6223</v>
      </c>
      <c r="AP299" s="7" t="s">
        <v>7202</v>
      </c>
      <c r="AQ299" s="4" t="s">
        <v>6200</v>
      </c>
      <c r="AR299" s="5">
        <v>15000</v>
      </c>
      <c r="AS299" s="9">
        <f t="shared" si="25"/>
        <v>30000</v>
      </c>
      <c r="AT299" s="9">
        <f t="shared" si="26"/>
        <v>45000</v>
      </c>
    </row>
    <row r="300" spans="1:46" s="4" customFormat="1" ht="11.25">
      <c r="A300" s="7" t="s">
        <v>6202</v>
      </c>
      <c r="B300" s="7" t="s">
        <v>7203</v>
      </c>
      <c r="C300" s="7" t="s">
        <v>7205</v>
      </c>
      <c r="D300" s="8" t="s">
        <v>8041</v>
      </c>
      <c r="E300" s="7" t="s">
        <v>7203</v>
      </c>
      <c r="F300" s="7" t="s">
        <v>7109</v>
      </c>
      <c r="G300" s="7" t="s">
        <v>6205</v>
      </c>
      <c r="J300" s="7" t="s">
        <v>6206</v>
      </c>
      <c r="K300" s="7" t="s">
        <v>6207</v>
      </c>
      <c r="U300" s="7" t="s">
        <v>7206</v>
      </c>
      <c r="V300" s="7" t="s">
        <v>7204</v>
      </c>
      <c r="W300" s="7" t="s">
        <v>7094</v>
      </c>
      <c r="Y300" s="7" t="s">
        <v>7190</v>
      </c>
      <c r="Z300" s="7" t="s">
        <v>6212</v>
      </c>
      <c r="AA300" s="7" t="s">
        <v>7207</v>
      </c>
      <c r="AC300" s="7" t="s">
        <v>6214</v>
      </c>
      <c r="AD300" s="7" t="s">
        <v>6215</v>
      </c>
      <c r="AE300" s="7" t="s">
        <v>6216</v>
      </c>
      <c r="AG300" s="7" t="s">
        <v>6217</v>
      </c>
      <c r="AH300" s="7" t="s">
        <v>7204</v>
      </c>
      <c r="AI300" s="7" t="s">
        <v>7208</v>
      </c>
      <c r="AJ300" s="7" t="s">
        <v>6219</v>
      </c>
      <c r="AL300" s="7" t="s">
        <v>6220</v>
      </c>
      <c r="AM300" s="7" t="s">
        <v>7209</v>
      </c>
      <c r="AN300" s="7" t="s">
        <v>6222</v>
      </c>
      <c r="AO300" s="7" t="s">
        <v>6223</v>
      </c>
      <c r="AP300" s="7" t="s">
        <v>7210</v>
      </c>
      <c r="AQ300" s="4" t="s">
        <v>6200</v>
      </c>
      <c r="AR300" s="5">
        <v>15000</v>
      </c>
      <c r="AS300" s="9">
        <f t="shared" si="25"/>
        <v>30000</v>
      </c>
      <c r="AT300" s="9">
        <f t="shared" si="26"/>
        <v>45000</v>
      </c>
    </row>
    <row r="301" spans="1:46" s="4" customFormat="1" ht="11.25">
      <c r="A301" s="7" t="s">
        <v>6202</v>
      </c>
      <c r="B301" s="7" t="s">
        <v>7211</v>
      </c>
      <c r="C301" s="7" t="s">
        <v>7213</v>
      </c>
      <c r="D301" s="8" t="s">
        <v>8041</v>
      </c>
      <c r="E301" s="7" t="s">
        <v>7211</v>
      </c>
      <c r="F301" s="7" t="s">
        <v>7109</v>
      </c>
      <c r="G301" s="7" t="s">
        <v>6205</v>
      </c>
      <c r="J301" s="7" t="s">
        <v>6206</v>
      </c>
      <c r="K301" s="7" t="s">
        <v>6207</v>
      </c>
      <c r="U301" s="7" t="s">
        <v>7214</v>
      </c>
      <c r="V301" s="7" t="s">
        <v>7212</v>
      </c>
      <c r="W301" s="7" t="s">
        <v>7094</v>
      </c>
      <c r="Y301" s="7" t="s">
        <v>7190</v>
      </c>
      <c r="Z301" s="7" t="s">
        <v>6212</v>
      </c>
      <c r="AA301" s="7" t="s">
        <v>7215</v>
      </c>
      <c r="AC301" s="7" t="s">
        <v>6214</v>
      </c>
      <c r="AD301" s="7" t="s">
        <v>6215</v>
      </c>
      <c r="AE301" s="7" t="s">
        <v>6216</v>
      </c>
      <c r="AG301" s="7" t="s">
        <v>6217</v>
      </c>
      <c r="AH301" s="7" t="s">
        <v>7212</v>
      </c>
      <c r="AI301" s="7" t="s">
        <v>7216</v>
      </c>
      <c r="AJ301" s="7" t="s">
        <v>6219</v>
      </c>
      <c r="AL301" s="7" t="s">
        <v>6220</v>
      </c>
      <c r="AM301" s="7" t="s">
        <v>7217</v>
      </c>
      <c r="AN301" s="7" t="s">
        <v>6222</v>
      </c>
      <c r="AO301" s="7" t="s">
        <v>6223</v>
      </c>
      <c r="AP301" s="7" t="s">
        <v>7218</v>
      </c>
      <c r="AQ301" s="4" t="s">
        <v>6200</v>
      </c>
      <c r="AR301" s="5">
        <v>15000</v>
      </c>
      <c r="AS301" s="9">
        <f t="shared" si="25"/>
        <v>30000</v>
      </c>
      <c r="AT301" s="9">
        <f t="shared" si="26"/>
        <v>45000</v>
      </c>
    </row>
    <row r="302" spans="1:46" s="4" customFormat="1" ht="11.25">
      <c r="A302" s="7" t="s">
        <v>6202</v>
      </c>
      <c r="B302" s="7" t="s">
        <v>7219</v>
      </c>
      <c r="C302" s="7" t="s">
        <v>7221</v>
      </c>
      <c r="D302" s="8" t="s">
        <v>8041</v>
      </c>
      <c r="E302" s="7" t="s">
        <v>7219</v>
      </c>
      <c r="F302" s="7" t="s">
        <v>5897</v>
      </c>
      <c r="G302" s="7" t="s">
        <v>6205</v>
      </c>
      <c r="J302" s="7" t="s">
        <v>6206</v>
      </c>
      <c r="K302" s="7" t="s">
        <v>6207</v>
      </c>
      <c r="U302" s="7" t="s">
        <v>7222</v>
      </c>
      <c r="V302" s="7" t="s">
        <v>7220</v>
      </c>
      <c r="W302" s="7" t="s">
        <v>7094</v>
      </c>
      <c r="Y302" s="7" t="s">
        <v>7190</v>
      </c>
      <c r="Z302" s="7" t="s">
        <v>6212</v>
      </c>
      <c r="AA302" s="7" t="s">
        <v>7223</v>
      </c>
      <c r="AC302" s="7" t="s">
        <v>6214</v>
      </c>
      <c r="AD302" s="7" t="s">
        <v>6215</v>
      </c>
      <c r="AE302" s="7" t="s">
        <v>6216</v>
      </c>
      <c r="AG302" s="7" t="s">
        <v>6217</v>
      </c>
      <c r="AH302" s="7" t="s">
        <v>7220</v>
      </c>
      <c r="AI302" s="7" t="s">
        <v>7224</v>
      </c>
      <c r="AJ302" s="7" t="s">
        <v>6219</v>
      </c>
      <c r="AL302" s="7" t="s">
        <v>6220</v>
      </c>
      <c r="AM302" s="7" t="s">
        <v>7225</v>
      </c>
      <c r="AN302" s="7" t="s">
        <v>6222</v>
      </c>
      <c r="AO302" s="7" t="s">
        <v>6223</v>
      </c>
      <c r="AP302" s="7" t="s">
        <v>7226</v>
      </c>
      <c r="AQ302" s="4" t="s">
        <v>6200</v>
      </c>
      <c r="AR302" s="5">
        <v>15000</v>
      </c>
      <c r="AS302" s="9">
        <f t="shared" si="25"/>
        <v>30000</v>
      </c>
      <c r="AT302" s="9">
        <f t="shared" si="26"/>
        <v>45000</v>
      </c>
    </row>
    <row r="303" spans="1:46" s="4" customFormat="1" ht="11.25">
      <c r="A303" s="7" t="s">
        <v>6202</v>
      </c>
      <c r="B303" s="7" t="s">
        <v>7227</v>
      </c>
      <c r="C303" s="7" t="s">
        <v>7229</v>
      </c>
      <c r="D303" s="8" t="s">
        <v>8041</v>
      </c>
      <c r="E303" s="7" t="s">
        <v>7227</v>
      </c>
      <c r="F303" s="7" t="s">
        <v>6235</v>
      </c>
      <c r="G303" s="7" t="s">
        <v>6205</v>
      </c>
      <c r="J303" s="7" t="s">
        <v>6206</v>
      </c>
      <c r="K303" s="7" t="s">
        <v>6207</v>
      </c>
      <c r="U303" s="7" t="s">
        <v>7230</v>
      </c>
      <c r="V303" s="7" t="s">
        <v>7228</v>
      </c>
      <c r="W303" s="7" t="s">
        <v>7094</v>
      </c>
      <c r="Y303" s="7" t="s">
        <v>7190</v>
      </c>
      <c r="Z303" s="7" t="s">
        <v>6212</v>
      </c>
      <c r="AA303" s="7" t="s">
        <v>7231</v>
      </c>
      <c r="AC303" s="7" t="s">
        <v>6214</v>
      </c>
      <c r="AD303" s="7" t="s">
        <v>6215</v>
      </c>
      <c r="AE303" s="7" t="s">
        <v>6216</v>
      </c>
      <c r="AG303" s="7" t="s">
        <v>6217</v>
      </c>
      <c r="AH303" s="7" t="s">
        <v>7228</v>
      </c>
      <c r="AI303" s="7" t="s">
        <v>7232</v>
      </c>
      <c r="AJ303" s="7" t="s">
        <v>6219</v>
      </c>
      <c r="AL303" s="7" t="s">
        <v>6220</v>
      </c>
      <c r="AM303" s="7" t="s">
        <v>7233</v>
      </c>
      <c r="AN303" s="7" t="s">
        <v>6222</v>
      </c>
      <c r="AO303" s="7" t="s">
        <v>6223</v>
      </c>
      <c r="AP303" s="7" t="s">
        <v>7234</v>
      </c>
      <c r="AQ303" s="4" t="s">
        <v>6200</v>
      </c>
      <c r="AR303" s="5">
        <v>15000</v>
      </c>
      <c r="AS303" s="9">
        <f t="shared" si="25"/>
        <v>30000</v>
      </c>
      <c r="AT303" s="9">
        <f t="shared" si="26"/>
        <v>45000</v>
      </c>
    </row>
    <row r="304" spans="1:46" s="4" customFormat="1" ht="11.25">
      <c r="A304" s="7" t="s">
        <v>6202</v>
      </c>
      <c r="B304" s="7" t="s">
        <v>7235</v>
      </c>
      <c r="C304" s="7" t="s">
        <v>7237</v>
      </c>
      <c r="D304" s="8" t="s">
        <v>8041</v>
      </c>
      <c r="E304" s="7" t="s">
        <v>7235</v>
      </c>
      <c r="F304" s="7" t="s">
        <v>6204</v>
      </c>
      <c r="G304" s="7" t="s">
        <v>6205</v>
      </c>
      <c r="J304" s="7" t="s">
        <v>6206</v>
      </c>
      <c r="K304" s="7" t="s">
        <v>6207</v>
      </c>
      <c r="U304" s="7" t="s">
        <v>7238</v>
      </c>
      <c r="V304" s="7" t="s">
        <v>7236</v>
      </c>
      <c r="W304" s="7" t="s">
        <v>7094</v>
      </c>
      <c r="Y304" s="7" t="s">
        <v>6211</v>
      </c>
      <c r="Z304" s="7" t="s">
        <v>6212</v>
      </c>
      <c r="AA304" s="7" t="s">
        <v>7239</v>
      </c>
      <c r="AC304" s="7" t="s">
        <v>6214</v>
      </c>
      <c r="AD304" s="7" t="s">
        <v>6215</v>
      </c>
      <c r="AE304" s="7" t="s">
        <v>6216</v>
      </c>
      <c r="AG304" s="7" t="s">
        <v>6217</v>
      </c>
      <c r="AH304" s="7" t="s">
        <v>7236</v>
      </c>
      <c r="AI304" s="7" t="s">
        <v>7240</v>
      </c>
      <c r="AJ304" s="7" t="s">
        <v>6219</v>
      </c>
      <c r="AL304" s="7" t="s">
        <v>6220</v>
      </c>
      <c r="AM304" s="7" t="s">
        <v>7241</v>
      </c>
      <c r="AN304" s="7" t="s">
        <v>6222</v>
      </c>
      <c r="AO304" s="7" t="s">
        <v>6223</v>
      </c>
      <c r="AP304" s="7" t="s">
        <v>7242</v>
      </c>
      <c r="AQ304" s="4" t="s">
        <v>6200</v>
      </c>
      <c r="AR304" s="5">
        <v>15000</v>
      </c>
      <c r="AS304" s="9">
        <f t="shared" si="25"/>
        <v>30000</v>
      </c>
      <c r="AT304" s="9">
        <f t="shared" si="26"/>
        <v>45000</v>
      </c>
    </row>
    <row r="305" spans="1:46" s="4" customFormat="1" ht="11.25">
      <c r="A305" s="7" t="s">
        <v>6202</v>
      </c>
      <c r="B305" s="7" t="s">
        <v>7243</v>
      </c>
      <c r="C305" s="7" t="s">
        <v>7245</v>
      </c>
      <c r="D305" s="8" t="s">
        <v>8041</v>
      </c>
      <c r="E305" s="7" t="s">
        <v>7243</v>
      </c>
      <c r="F305" s="7" t="s">
        <v>6204</v>
      </c>
      <c r="G305" s="7" t="s">
        <v>6205</v>
      </c>
      <c r="J305" s="7" t="s">
        <v>6206</v>
      </c>
      <c r="K305" s="7" t="s">
        <v>6207</v>
      </c>
      <c r="U305" s="7" t="s">
        <v>7246</v>
      </c>
      <c r="V305" s="7" t="s">
        <v>7244</v>
      </c>
      <c r="W305" s="7" t="s">
        <v>7094</v>
      </c>
      <c r="Y305" s="7" t="s">
        <v>6211</v>
      </c>
      <c r="Z305" s="7" t="s">
        <v>6212</v>
      </c>
      <c r="AA305" s="7" t="s">
        <v>7247</v>
      </c>
      <c r="AC305" s="7" t="s">
        <v>6214</v>
      </c>
      <c r="AD305" s="7" t="s">
        <v>6215</v>
      </c>
      <c r="AE305" s="7" t="s">
        <v>6216</v>
      </c>
      <c r="AG305" s="7" t="s">
        <v>6217</v>
      </c>
      <c r="AH305" s="7" t="s">
        <v>7244</v>
      </c>
      <c r="AI305" s="7" t="s">
        <v>7248</v>
      </c>
      <c r="AJ305" s="7" t="s">
        <v>6219</v>
      </c>
      <c r="AL305" s="7" t="s">
        <v>6220</v>
      </c>
      <c r="AM305" s="7" t="s">
        <v>7249</v>
      </c>
      <c r="AN305" s="7" t="s">
        <v>6222</v>
      </c>
      <c r="AO305" s="7" t="s">
        <v>6223</v>
      </c>
      <c r="AP305" s="7" t="s">
        <v>7250</v>
      </c>
      <c r="AQ305" s="4" t="s">
        <v>6200</v>
      </c>
      <c r="AR305" s="5">
        <v>15000</v>
      </c>
      <c r="AS305" s="9">
        <f t="shared" si="25"/>
        <v>30000</v>
      </c>
      <c r="AT305" s="9">
        <f t="shared" si="26"/>
        <v>45000</v>
      </c>
    </row>
    <row r="306" spans="1:46" s="4" customFormat="1" ht="11.25">
      <c r="A306" s="7" t="s">
        <v>6202</v>
      </c>
      <c r="B306" s="7" t="s">
        <v>7251</v>
      </c>
      <c r="C306" s="7" t="s">
        <v>7253</v>
      </c>
      <c r="D306" s="8" t="s">
        <v>8041</v>
      </c>
      <c r="E306" s="7" t="s">
        <v>7251</v>
      </c>
      <c r="F306" s="7" t="s">
        <v>6204</v>
      </c>
      <c r="G306" s="7" t="s">
        <v>6205</v>
      </c>
      <c r="J306" s="7" t="s">
        <v>6206</v>
      </c>
      <c r="K306" s="7" t="s">
        <v>6207</v>
      </c>
      <c r="U306" s="7" t="s">
        <v>7254</v>
      </c>
      <c r="V306" s="7" t="s">
        <v>7252</v>
      </c>
      <c r="W306" s="7" t="s">
        <v>7094</v>
      </c>
      <c r="Y306" s="7" t="s">
        <v>6211</v>
      </c>
      <c r="Z306" s="7" t="s">
        <v>6212</v>
      </c>
      <c r="AA306" s="7" t="s">
        <v>7255</v>
      </c>
      <c r="AC306" s="7" t="s">
        <v>6214</v>
      </c>
      <c r="AD306" s="7" t="s">
        <v>6215</v>
      </c>
      <c r="AE306" s="7" t="s">
        <v>6216</v>
      </c>
      <c r="AG306" s="7" t="s">
        <v>6217</v>
      </c>
      <c r="AH306" s="7" t="s">
        <v>7252</v>
      </c>
      <c r="AI306" s="7" t="s">
        <v>7256</v>
      </c>
      <c r="AJ306" s="7" t="s">
        <v>6219</v>
      </c>
      <c r="AL306" s="7" t="s">
        <v>6220</v>
      </c>
      <c r="AM306" s="7" t="s">
        <v>7257</v>
      </c>
      <c r="AN306" s="7" t="s">
        <v>6222</v>
      </c>
      <c r="AO306" s="7" t="s">
        <v>6223</v>
      </c>
      <c r="AP306" s="7" t="s">
        <v>7258</v>
      </c>
      <c r="AQ306" s="4" t="s">
        <v>6200</v>
      </c>
      <c r="AR306" s="5">
        <v>15000</v>
      </c>
      <c r="AS306" s="9">
        <f t="shared" si="25"/>
        <v>30000</v>
      </c>
      <c r="AT306" s="9">
        <f t="shared" si="26"/>
        <v>45000</v>
      </c>
    </row>
    <row r="307" spans="1:46" s="4" customFormat="1" ht="11.25">
      <c r="A307" s="7" t="s">
        <v>6202</v>
      </c>
      <c r="B307" s="7" t="s">
        <v>7259</v>
      </c>
      <c r="C307" s="7" t="s">
        <v>7261</v>
      </c>
      <c r="D307" s="8" t="s">
        <v>8041</v>
      </c>
      <c r="E307" s="7" t="s">
        <v>7259</v>
      </c>
      <c r="F307" s="7" t="s">
        <v>6204</v>
      </c>
      <c r="G307" s="7" t="s">
        <v>6205</v>
      </c>
      <c r="J307" s="7" t="s">
        <v>6206</v>
      </c>
      <c r="K307" s="7" t="s">
        <v>6207</v>
      </c>
      <c r="U307" s="7" t="s">
        <v>7262</v>
      </c>
      <c r="V307" s="7" t="s">
        <v>7260</v>
      </c>
      <c r="W307" s="7" t="s">
        <v>7094</v>
      </c>
      <c r="Y307" s="7" t="s">
        <v>6211</v>
      </c>
      <c r="Z307" s="7" t="s">
        <v>6212</v>
      </c>
      <c r="AA307" s="7" t="s">
        <v>7263</v>
      </c>
      <c r="AC307" s="7" t="s">
        <v>6214</v>
      </c>
      <c r="AD307" s="7" t="s">
        <v>6215</v>
      </c>
      <c r="AE307" s="7" t="s">
        <v>6216</v>
      </c>
      <c r="AG307" s="7" t="s">
        <v>6217</v>
      </c>
      <c r="AH307" s="7" t="s">
        <v>7260</v>
      </c>
      <c r="AI307" s="7" t="s">
        <v>7264</v>
      </c>
      <c r="AJ307" s="7" t="s">
        <v>6219</v>
      </c>
      <c r="AL307" s="7" t="s">
        <v>6220</v>
      </c>
      <c r="AM307" s="7" t="s">
        <v>7265</v>
      </c>
      <c r="AN307" s="7" t="s">
        <v>6222</v>
      </c>
      <c r="AO307" s="7" t="s">
        <v>6223</v>
      </c>
      <c r="AP307" s="7" t="s">
        <v>7266</v>
      </c>
      <c r="AQ307" s="4" t="s">
        <v>6200</v>
      </c>
      <c r="AR307" s="5">
        <v>15000</v>
      </c>
      <c r="AS307" s="9">
        <f t="shared" si="25"/>
        <v>30000</v>
      </c>
      <c r="AT307" s="9">
        <f t="shared" si="26"/>
        <v>45000</v>
      </c>
    </row>
    <row r="308" spans="1:46" s="4" customFormat="1" ht="11.25">
      <c r="A308" s="7" t="s">
        <v>6202</v>
      </c>
      <c r="B308" s="7" t="s">
        <v>7267</v>
      </c>
      <c r="C308" s="7" t="s">
        <v>7269</v>
      </c>
      <c r="D308" s="8" t="s">
        <v>8041</v>
      </c>
      <c r="E308" s="7" t="s">
        <v>7267</v>
      </c>
      <c r="F308" s="7" t="s">
        <v>6204</v>
      </c>
      <c r="G308" s="7" t="s">
        <v>6205</v>
      </c>
      <c r="J308" s="7" t="s">
        <v>6206</v>
      </c>
      <c r="K308" s="7" t="s">
        <v>6207</v>
      </c>
      <c r="U308" s="7" t="s">
        <v>7270</v>
      </c>
      <c r="V308" s="7" t="s">
        <v>7268</v>
      </c>
      <c r="W308" s="7" t="s">
        <v>7094</v>
      </c>
      <c r="Y308" s="7" t="s">
        <v>6211</v>
      </c>
      <c r="Z308" s="7" t="s">
        <v>6212</v>
      </c>
      <c r="AA308" s="7" t="s">
        <v>7271</v>
      </c>
      <c r="AC308" s="7" t="s">
        <v>6214</v>
      </c>
      <c r="AD308" s="7" t="s">
        <v>6215</v>
      </c>
      <c r="AE308" s="7" t="s">
        <v>6216</v>
      </c>
      <c r="AG308" s="7" t="s">
        <v>6217</v>
      </c>
      <c r="AH308" s="7" t="s">
        <v>7268</v>
      </c>
      <c r="AI308" s="7" t="s">
        <v>7272</v>
      </c>
      <c r="AJ308" s="7" t="s">
        <v>6219</v>
      </c>
      <c r="AL308" s="7" t="s">
        <v>6220</v>
      </c>
      <c r="AM308" s="7" t="s">
        <v>7273</v>
      </c>
      <c r="AN308" s="7" t="s">
        <v>6222</v>
      </c>
      <c r="AO308" s="7" t="s">
        <v>6223</v>
      </c>
      <c r="AP308" s="7" t="s">
        <v>7274</v>
      </c>
      <c r="AQ308" s="4" t="s">
        <v>6200</v>
      </c>
      <c r="AR308" s="5">
        <v>15000</v>
      </c>
      <c r="AS308" s="9">
        <f t="shared" si="25"/>
        <v>30000</v>
      </c>
      <c r="AT308" s="9">
        <f t="shared" si="26"/>
        <v>45000</v>
      </c>
    </row>
    <row r="309" spans="1:46" s="4" customFormat="1" ht="11.25">
      <c r="A309" s="7" t="s">
        <v>6202</v>
      </c>
      <c r="B309" s="7" t="s">
        <v>7275</v>
      </c>
      <c r="C309" s="7" t="s">
        <v>7277</v>
      </c>
      <c r="D309" s="8" t="s">
        <v>8041</v>
      </c>
      <c r="E309" s="7" t="s">
        <v>7275</v>
      </c>
      <c r="F309" s="7" t="s">
        <v>6204</v>
      </c>
      <c r="G309" s="7" t="s">
        <v>6205</v>
      </c>
      <c r="J309" s="7" t="s">
        <v>6206</v>
      </c>
      <c r="K309" s="7" t="s">
        <v>6207</v>
      </c>
      <c r="U309" s="7" t="s">
        <v>7278</v>
      </c>
      <c r="V309" s="7" t="s">
        <v>7276</v>
      </c>
      <c r="W309" s="7" t="s">
        <v>7094</v>
      </c>
      <c r="Y309" s="7" t="s">
        <v>6211</v>
      </c>
      <c r="Z309" s="7" t="s">
        <v>6212</v>
      </c>
      <c r="AA309" s="7" t="s">
        <v>7279</v>
      </c>
      <c r="AC309" s="7" t="s">
        <v>6214</v>
      </c>
      <c r="AD309" s="7" t="s">
        <v>6215</v>
      </c>
      <c r="AE309" s="7" t="s">
        <v>6216</v>
      </c>
      <c r="AG309" s="7" t="s">
        <v>6217</v>
      </c>
      <c r="AH309" s="7" t="s">
        <v>7276</v>
      </c>
      <c r="AI309" s="7" t="s">
        <v>7280</v>
      </c>
      <c r="AJ309" s="7" t="s">
        <v>6219</v>
      </c>
      <c r="AL309" s="7" t="s">
        <v>6220</v>
      </c>
      <c r="AM309" s="7" t="s">
        <v>7281</v>
      </c>
      <c r="AN309" s="7" t="s">
        <v>6222</v>
      </c>
      <c r="AO309" s="7" t="s">
        <v>6223</v>
      </c>
      <c r="AP309" s="7" t="s">
        <v>7282</v>
      </c>
      <c r="AQ309" s="4" t="s">
        <v>6200</v>
      </c>
      <c r="AR309" s="5">
        <v>15000</v>
      </c>
      <c r="AS309" s="9">
        <f>AR309+15000</f>
        <v>30000</v>
      </c>
      <c r="AT309" s="9">
        <f t="shared" si="26"/>
        <v>45000</v>
      </c>
    </row>
    <row r="310" spans="1:46" s="4" customFormat="1" ht="11.25">
      <c r="A310" s="7" t="s">
        <v>6202</v>
      </c>
      <c r="B310" s="7" t="s">
        <v>7283</v>
      </c>
      <c r="C310" s="7" t="s">
        <v>7285</v>
      </c>
      <c r="D310" s="8" t="s">
        <v>8041</v>
      </c>
      <c r="E310" s="7" t="s">
        <v>7283</v>
      </c>
      <c r="F310" s="7" t="s">
        <v>5730</v>
      </c>
      <c r="G310" s="7" t="s">
        <v>6205</v>
      </c>
      <c r="J310" s="7" t="s">
        <v>6206</v>
      </c>
      <c r="K310" s="7" t="s">
        <v>6207</v>
      </c>
      <c r="U310" s="7" t="s">
        <v>7286</v>
      </c>
      <c r="V310" s="7" t="s">
        <v>7284</v>
      </c>
      <c r="W310" s="7" t="s">
        <v>7094</v>
      </c>
      <c r="Y310" s="7" t="s">
        <v>6211</v>
      </c>
      <c r="Z310" s="7" t="s">
        <v>6212</v>
      </c>
      <c r="AA310" s="7" t="s">
        <v>7287</v>
      </c>
      <c r="AC310" s="7" t="s">
        <v>6214</v>
      </c>
      <c r="AD310" s="7" t="s">
        <v>6215</v>
      </c>
      <c r="AE310" s="7" t="s">
        <v>6216</v>
      </c>
      <c r="AG310" s="7" t="s">
        <v>6217</v>
      </c>
      <c r="AH310" s="7" t="s">
        <v>7284</v>
      </c>
      <c r="AI310" s="7" t="s">
        <v>7288</v>
      </c>
      <c r="AJ310" s="7" t="s">
        <v>6219</v>
      </c>
      <c r="AL310" s="7" t="s">
        <v>6220</v>
      </c>
      <c r="AM310" s="7" t="s">
        <v>7289</v>
      </c>
      <c r="AN310" s="7" t="s">
        <v>6222</v>
      </c>
      <c r="AO310" s="7" t="s">
        <v>6223</v>
      </c>
      <c r="AP310" s="7" t="s">
        <v>7290</v>
      </c>
      <c r="AQ310" s="4" t="s">
        <v>6200</v>
      </c>
      <c r="AR310" s="5">
        <v>15000</v>
      </c>
      <c r="AS310" s="9">
        <f>AR310+15000</f>
        <v>30000</v>
      </c>
      <c r="AT310" s="9">
        <f t="shared" si="26"/>
        <v>45000</v>
      </c>
    </row>
    <row r="311" spans="1:46" s="4" customFormat="1" ht="11.25">
      <c r="A311" s="7" t="s">
        <v>6202</v>
      </c>
      <c r="B311" s="7" t="s">
        <v>7291</v>
      </c>
      <c r="C311" s="7" t="s">
        <v>5564</v>
      </c>
      <c r="D311" s="8" t="s">
        <v>8042</v>
      </c>
      <c r="E311" s="7" t="s">
        <v>7291</v>
      </c>
      <c r="F311" s="7" t="s">
        <v>7293</v>
      </c>
      <c r="G311" s="7" t="s">
        <v>6205</v>
      </c>
      <c r="J311" s="7" t="s">
        <v>6206</v>
      </c>
      <c r="K311" s="7" t="s">
        <v>6207</v>
      </c>
      <c r="V311" s="7" t="s">
        <v>7292</v>
      </c>
      <c r="W311" s="7" t="s">
        <v>6296</v>
      </c>
      <c r="Y311" s="7" t="s">
        <v>6211</v>
      </c>
      <c r="Z311" s="7" t="s">
        <v>6212</v>
      </c>
      <c r="AA311" s="7" t="s">
        <v>7294</v>
      </c>
      <c r="AC311" s="7" t="s">
        <v>6214</v>
      </c>
      <c r="AD311" s="7" t="s">
        <v>6215</v>
      </c>
      <c r="AE311" s="7" t="s">
        <v>6216</v>
      </c>
      <c r="AG311" s="7" t="s">
        <v>6217</v>
      </c>
      <c r="AH311" s="7" t="s">
        <v>7292</v>
      </c>
      <c r="AI311" s="7" t="s">
        <v>7295</v>
      </c>
      <c r="AJ311" s="7" t="s">
        <v>6219</v>
      </c>
      <c r="AL311" s="7" t="s">
        <v>6220</v>
      </c>
      <c r="AM311" s="7" t="s">
        <v>7296</v>
      </c>
      <c r="AN311" s="7" t="s">
        <v>6222</v>
      </c>
      <c r="AO311" s="7" t="s">
        <v>6223</v>
      </c>
      <c r="AP311" s="7" t="s">
        <v>7297</v>
      </c>
      <c r="AQ311" s="4" t="s">
        <v>6200</v>
      </c>
      <c r="AR311" s="5">
        <v>100000</v>
      </c>
      <c r="AS311" s="9">
        <v>100000</v>
      </c>
      <c r="AT311" s="9">
        <v>100000</v>
      </c>
    </row>
    <row r="312" spans="1:46" s="4" customFormat="1" ht="11.25">
      <c r="A312" s="7" t="s">
        <v>6202</v>
      </c>
      <c r="B312" s="7" t="s">
        <v>7298</v>
      </c>
      <c r="C312" s="7" t="s">
        <v>7301</v>
      </c>
      <c r="D312" s="8" t="s">
        <v>8041</v>
      </c>
      <c r="E312" s="7" t="s">
        <v>7298</v>
      </c>
      <c r="F312" s="7" t="s">
        <v>7300</v>
      </c>
      <c r="G312" s="7" t="s">
        <v>6205</v>
      </c>
      <c r="J312" s="7" t="s">
        <v>6206</v>
      </c>
      <c r="K312" s="7" t="s">
        <v>6207</v>
      </c>
      <c r="U312" s="7" t="s">
        <v>7302</v>
      </c>
      <c r="V312" s="7" t="s">
        <v>7299</v>
      </c>
      <c r="W312" s="7" t="s">
        <v>6044</v>
      </c>
      <c r="Y312" s="7" t="s">
        <v>6211</v>
      </c>
      <c r="Z312" s="7" t="s">
        <v>6212</v>
      </c>
      <c r="AA312" s="7" t="s">
        <v>7303</v>
      </c>
      <c r="AC312" s="7" t="s">
        <v>6214</v>
      </c>
      <c r="AD312" s="7" t="s">
        <v>6215</v>
      </c>
      <c r="AE312" s="7" t="s">
        <v>6216</v>
      </c>
      <c r="AG312" s="7" t="s">
        <v>6217</v>
      </c>
      <c r="AH312" s="7" t="s">
        <v>7299</v>
      </c>
      <c r="AI312" s="7" t="s">
        <v>7304</v>
      </c>
      <c r="AJ312" s="7" t="s">
        <v>6219</v>
      </c>
      <c r="AL312" s="7" t="s">
        <v>6220</v>
      </c>
      <c r="AM312" s="7" t="s">
        <v>7305</v>
      </c>
      <c r="AN312" s="7" t="s">
        <v>6222</v>
      </c>
      <c r="AO312" s="7" t="s">
        <v>6223</v>
      </c>
      <c r="AP312" s="7" t="s">
        <v>7306</v>
      </c>
      <c r="AQ312" s="4" t="s">
        <v>6200</v>
      </c>
      <c r="AR312" s="5">
        <v>15000</v>
      </c>
      <c r="AS312" s="9">
        <f aca="true" t="shared" si="27" ref="AS312:AS343">AR312+15000</f>
        <v>30000</v>
      </c>
      <c r="AT312" s="9">
        <f aca="true" t="shared" si="28" ref="AT312:AT320">AS312+15000</f>
        <v>45000</v>
      </c>
    </row>
    <row r="313" spans="1:46" s="4" customFormat="1" ht="11.25">
      <c r="A313" s="7" t="s">
        <v>6202</v>
      </c>
      <c r="B313" s="7" t="s">
        <v>7307</v>
      </c>
      <c r="C313" s="7" t="s">
        <v>7309</v>
      </c>
      <c r="D313" s="8" t="s">
        <v>8041</v>
      </c>
      <c r="E313" s="7" t="s">
        <v>7307</v>
      </c>
      <c r="F313" s="7" t="s">
        <v>6204</v>
      </c>
      <c r="G313" s="7" t="s">
        <v>6205</v>
      </c>
      <c r="J313" s="7" t="s">
        <v>6206</v>
      </c>
      <c r="K313" s="7" t="s">
        <v>6207</v>
      </c>
      <c r="U313" s="7" t="s">
        <v>7310</v>
      </c>
      <c r="V313" s="7" t="s">
        <v>7308</v>
      </c>
      <c r="W313" s="7" t="s">
        <v>6044</v>
      </c>
      <c r="Y313" s="7" t="s">
        <v>6211</v>
      </c>
      <c r="Z313" s="7" t="s">
        <v>6212</v>
      </c>
      <c r="AA313" s="7" t="s">
        <v>7311</v>
      </c>
      <c r="AC313" s="7" t="s">
        <v>6214</v>
      </c>
      <c r="AD313" s="7" t="s">
        <v>6215</v>
      </c>
      <c r="AE313" s="7" t="s">
        <v>6216</v>
      </c>
      <c r="AG313" s="7" t="s">
        <v>6217</v>
      </c>
      <c r="AH313" s="7" t="s">
        <v>7308</v>
      </c>
      <c r="AI313" s="7" t="s">
        <v>7312</v>
      </c>
      <c r="AJ313" s="7" t="s">
        <v>6219</v>
      </c>
      <c r="AL313" s="7" t="s">
        <v>6220</v>
      </c>
      <c r="AM313" s="7" t="s">
        <v>7313</v>
      </c>
      <c r="AN313" s="7" t="s">
        <v>6222</v>
      </c>
      <c r="AO313" s="7" t="s">
        <v>6223</v>
      </c>
      <c r="AP313" s="7" t="s">
        <v>7314</v>
      </c>
      <c r="AQ313" s="4" t="s">
        <v>6200</v>
      </c>
      <c r="AR313" s="5">
        <v>15000</v>
      </c>
      <c r="AS313" s="9">
        <f t="shared" si="27"/>
        <v>30000</v>
      </c>
      <c r="AT313" s="9">
        <f t="shared" si="28"/>
        <v>45000</v>
      </c>
    </row>
    <row r="314" spans="1:46" s="4" customFormat="1" ht="11.25">
      <c r="A314" s="7" t="s">
        <v>6202</v>
      </c>
      <c r="B314" s="7" t="s">
        <v>7315</v>
      </c>
      <c r="C314" s="7" t="s">
        <v>7317</v>
      </c>
      <c r="D314" s="8" t="s">
        <v>8041</v>
      </c>
      <c r="E314" s="7" t="s">
        <v>7315</v>
      </c>
      <c r="F314" s="7" t="s">
        <v>6204</v>
      </c>
      <c r="G314" s="7" t="s">
        <v>6205</v>
      </c>
      <c r="J314" s="7" t="s">
        <v>6206</v>
      </c>
      <c r="K314" s="7" t="s">
        <v>6207</v>
      </c>
      <c r="U314" s="7" t="s">
        <v>7318</v>
      </c>
      <c r="V314" s="7" t="s">
        <v>7316</v>
      </c>
      <c r="W314" s="7" t="s">
        <v>6044</v>
      </c>
      <c r="Y314" s="7" t="s">
        <v>6211</v>
      </c>
      <c r="Z314" s="7" t="s">
        <v>6212</v>
      </c>
      <c r="AA314" s="7" t="s">
        <v>7319</v>
      </c>
      <c r="AC314" s="7" t="s">
        <v>6214</v>
      </c>
      <c r="AD314" s="7" t="s">
        <v>6215</v>
      </c>
      <c r="AE314" s="7" t="s">
        <v>6216</v>
      </c>
      <c r="AG314" s="7" t="s">
        <v>6217</v>
      </c>
      <c r="AH314" s="7" t="s">
        <v>7316</v>
      </c>
      <c r="AI314" s="7" t="s">
        <v>7320</v>
      </c>
      <c r="AJ314" s="7" t="s">
        <v>6219</v>
      </c>
      <c r="AL314" s="7" t="s">
        <v>6220</v>
      </c>
      <c r="AM314" s="7" t="s">
        <v>7321</v>
      </c>
      <c r="AN314" s="7" t="s">
        <v>6222</v>
      </c>
      <c r="AO314" s="7" t="s">
        <v>6223</v>
      </c>
      <c r="AP314" s="7" t="s">
        <v>7322</v>
      </c>
      <c r="AQ314" s="4" t="s">
        <v>6200</v>
      </c>
      <c r="AR314" s="5">
        <v>15000</v>
      </c>
      <c r="AS314" s="9">
        <f t="shared" si="27"/>
        <v>30000</v>
      </c>
      <c r="AT314" s="9">
        <f t="shared" si="28"/>
        <v>45000</v>
      </c>
    </row>
    <row r="315" spans="1:46" s="4" customFormat="1" ht="11.25">
      <c r="A315" s="7" t="s">
        <v>6202</v>
      </c>
      <c r="B315" s="7" t="s">
        <v>7323</v>
      </c>
      <c r="C315" s="7" t="s">
        <v>7325</v>
      </c>
      <c r="D315" s="8" t="s">
        <v>8041</v>
      </c>
      <c r="E315" s="7" t="s">
        <v>7323</v>
      </c>
      <c r="F315" s="7" t="s">
        <v>6204</v>
      </c>
      <c r="G315" s="7" t="s">
        <v>6205</v>
      </c>
      <c r="J315" s="7" t="s">
        <v>6206</v>
      </c>
      <c r="K315" s="7" t="s">
        <v>6207</v>
      </c>
      <c r="U315" s="7" t="s">
        <v>7326</v>
      </c>
      <c r="V315" s="7" t="s">
        <v>7324</v>
      </c>
      <c r="W315" s="7" t="s">
        <v>6044</v>
      </c>
      <c r="Y315" s="7" t="s">
        <v>6211</v>
      </c>
      <c r="Z315" s="7" t="s">
        <v>6212</v>
      </c>
      <c r="AA315" s="7" t="s">
        <v>7327</v>
      </c>
      <c r="AC315" s="7" t="s">
        <v>6214</v>
      </c>
      <c r="AD315" s="7" t="s">
        <v>6215</v>
      </c>
      <c r="AE315" s="7" t="s">
        <v>6216</v>
      </c>
      <c r="AG315" s="7" t="s">
        <v>6217</v>
      </c>
      <c r="AH315" s="7" t="s">
        <v>7324</v>
      </c>
      <c r="AI315" s="7" t="s">
        <v>7328</v>
      </c>
      <c r="AJ315" s="7" t="s">
        <v>6219</v>
      </c>
      <c r="AL315" s="7" t="s">
        <v>6220</v>
      </c>
      <c r="AM315" s="7" t="s">
        <v>7329</v>
      </c>
      <c r="AN315" s="7" t="s">
        <v>6222</v>
      </c>
      <c r="AO315" s="7" t="s">
        <v>6223</v>
      </c>
      <c r="AP315" s="7" t="s">
        <v>7330</v>
      </c>
      <c r="AQ315" s="4" t="s">
        <v>6200</v>
      </c>
      <c r="AR315" s="5">
        <v>15000</v>
      </c>
      <c r="AS315" s="9">
        <f t="shared" si="27"/>
        <v>30000</v>
      </c>
      <c r="AT315" s="9">
        <f t="shared" si="28"/>
        <v>45000</v>
      </c>
    </row>
    <row r="316" spans="1:47" s="4" customFormat="1" ht="11.25">
      <c r="A316" s="7" t="s">
        <v>6202</v>
      </c>
      <c r="B316" s="7" t="s">
        <v>7331</v>
      </c>
      <c r="C316" s="7" t="s">
        <v>7333</v>
      </c>
      <c r="D316" s="8" t="s">
        <v>8041</v>
      </c>
      <c r="E316" s="7" t="s">
        <v>7331</v>
      </c>
      <c r="F316" s="7" t="s">
        <v>6204</v>
      </c>
      <c r="G316" s="7" t="s">
        <v>6205</v>
      </c>
      <c r="J316" s="7" t="s">
        <v>6206</v>
      </c>
      <c r="K316" s="7" t="s">
        <v>6207</v>
      </c>
      <c r="U316" s="7" t="s">
        <v>7334</v>
      </c>
      <c r="V316" s="7" t="s">
        <v>7332</v>
      </c>
      <c r="W316" s="7" t="s">
        <v>6044</v>
      </c>
      <c r="Y316" s="7" t="s">
        <v>6211</v>
      </c>
      <c r="Z316" s="7" t="s">
        <v>6212</v>
      </c>
      <c r="AA316" s="7" t="s">
        <v>7335</v>
      </c>
      <c r="AC316" s="7" t="s">
        <v>6214</v>
      </c>
      <c r="AD316" s="7" t="s">
        <v>6215</v>
      </c>
      <c r="AE316" s="7" t="s">
        <v>6216</v>
      </c>
      <c r="AG316" s="7" t="s">
        <v>6217</v>
      </c>
      <c r="AH316" s="7" t="s">
        <v>7332</v>
      </c>
      <c r="AI316" s="7" t="s">
        <v>7336</v>
      </c>
      <c r="AJ316" s="7" t="s">
        <v>6219</v>
      </c>
      <c r="AL316" s="7" t="s">
        <v>6220</v>
      </c>
      <c r="AM316" s="7" t="s">
        <v>7337</v>
      </c>
      <c r="AN316" s="7" t="s">
        <v>6222</v>
      </c>
      <c r="AO316" s="7" t="s">
        <v>6223</v>
      </c>
      <c r="AP316" s="7" t="s">
        <v>7338</v>
      </c>
      <c r="AQ316" s="4" t="s">
        <v>6200</v>
      </c>
      <c r="AR316" s="5">
        <v>15000</v>
      </c>
      <c r="AS316" s="9">
        <f t="shared" si="27"/>
        <v>30000</v>
      </c>
      <c r="AT316" s="9">
        <f t="shared" si="28"/>
        <v>45000</v>
      </c>
      <c r="AU316" s="4" t="s">
        <v>8054</v>
      </c>
    </row>
    <row r="317" spans="1:46" s="4" customFormat="1" ht="11.25">
      <c r="A317" s="7" t="s">
        <v>6202</v>
      </c>
      <c r="B317" s="7" t="s">
        <v>7339</v>
      </c>
      <c r="C317" s="7" t="s">
        <v>7341</v>
      </c>
      <c r="D317" s="8" t="s">
        <v>8041</v>
      </c>
      <c r="E317" s="7" t="s">
        <v>7339</v>
      </c>
      <c r="F317" s="7" t="s">
        <v>6204</v>
      </c>
      <c r="G317" s="7" t="s">
        <v>6205</v>
      </c>
      <c r="J317" s="7" t="s">
        <v>6206</v>
      </c>
      <c r="K317" s="7" t="s">
        <v>6207</v>
      </c>
      <c r="U317" s="7" t="s">
        <v>7342</v>
      </c>
      <c r="V317" s="7" t="s">
        <v>7340</v>
      </c>
      <c r="W317" s="7" t="s">
        <v>6044</v>
      </c>
      <c r="Y317" s="7" t="s">
        <v>6211</v>
      </c>
      <c r="Z317" s="7" t="s">
        <v>6212</v>
      </c>
      <c r="AA317" s="7" t="s">
        <v>7343</v>
      </c>
      <c r="AC317" s="7" t="s">
        <v>6214</v>
      </c>
      <c r="AD317" s="7" t="s">
        <v>6215</v>
      </c>
      <c r="AE317" s="7" t="s">
        <v>6216</v>
      </c>
      <c r="AG317" s="7" t="s">
        <v>6217</v>
      </c>
      <c r="AH317" s="7" t="s">
        <v>7340</v>
      </c>
      <c r="AI317" s="7" t="s">
        <v>7344</v>
      </c>
      <c r="AJ317" s="7" t="s">
        <v>6219</v>
      </c>
      <c r="AL317" s="7" t="s">
        <v>6220</v>
      </c>
      <c r="AM317" s="7" t="s">
        <v>7345</v>
      </c>
      <c r="AN317" s="7" t="s">
        <v>6222</v>
      </c>
      <c r="AO317" s="7" t="s">
        <v>6223</v>
      </c>
      <c r="AP317" s="7" t="s">
        <v>7346</v>
      </c>
      <c r="AQ317" s="4" t="s">
        <v>6200</v>
      </c>
      <c r="AR317" s="5">
        <v>15000</v>
      </c>
      <c r="AS317" s="9">
        <f t="shared" si="27"/>
        <v>30000</v>
      </c>
      <c r="AT317" s="9">
        <f t="shared" si="28"/>
        <v>45000</v>
      </c>
    </row>
    <row r="318" spans="1:46" s="4" customFormat="1" ht="11.25">
      <c r="A318" s="7" t="s">
        <v>6202</v>
      </c>
      <c r="B318" s="7" t="s">
        <v>7347</v>
      </c>
      <c r="C318" s="7" t="s">
        <v>7349</v>
      </c>
      <c r="D318" s="8" t="s">
        <v>8041</v>
      </c>
      <c r="E318" s="7" t="s">
        <v>7347</v>
      </c>
      <c r="F318" s="7" t="s">
        <v>6204</v>
      </c>
      <c r="G318" s="7" t="s">
        <v>6205</v>
      </c>
      <c r="J318" s="7" t="s">
        <v>6206</v>
      </c>
      <c r="K318" s="7" t="s">
        <v>6207</v>
      </c>
      <c r="U318" s="7" t="s">
        <v>7350</v>
      </c>
      <c r="V318" s="7" t="s">
        <v>7348</v>
      </c>
      <c r="W318" s="7" t="s">
        <v>6044</v>
      </c>
      <c r="Y318" s="7" t="s">
        <v>6211</v>
      </c>
      <c r="Z318" s="7" t="s">
        <v>6212</v>
      </c>
      <c r="AA318" s="7" t="s">
        <v>7351</v>
      </c>
      <c r="AC318" s="7" t="s">
        <v>6214</v>
      </c>
      <c r="AD318" s="7" t="s">
        <v>6215</v>
      </c>
      <c r="AE318" s="7" t="s">
        <v>6216</v>
      </c>
      <c r="AG318" s="7" t="s">
        <v>6217</v>
      </c>
      <c r="AH318" s="7" t="s">
        <v>7348</v>
      </c>
      <c r="AI318" s="7" t="s">
        <v>7352</v>
      </c>
      <c r="AJ318" s="7" t="s">
        <v>6219</v>
      </c>
      <c r="AL318" s="7" t="s">
        <v>6220</v>
      </c>
      <c r="AM318" s="7" t="s">
        <v>7353</v>
      </c>
      <c r="AN318" s="7" t="s">
        <v>6222</v>
      </c>
      <c r="AO318" s="7" t="s">
        <v>6223</v>
      </c>
      <c r="AP318" s="7" t="s">
        <v>7354</v>
      </c>
      <c r="AQ318" s="4" t="s">
        <v>6200</v>
      </c>
      <c r="AR318" s="5">
        <v>15000</v>
      </c>
      <c r="AS318" s="9">
        <f t="shared" si="27"/>
        <v>30000</v>
      </c>
      <c r="AT318" s="9">
        <f t="shared" si="28"/>
        <v>45000</v>
      </c>
    </row>
    <row r="319" spans="1:46" s="4" customFormat="1" ht="11.25">
      <c r="A319" s="7" t="s">
        <v>6202</v>
      </c>
      <c r="B319" s="7" t="s">
        <v>7355</v>
      </c>
      <c r="C319" s="7" t="s">
        <v>7358</v>
      </c>
      <c r="D319" s="8" t="s">
        <v>8041</v>
      </c>
      <c r="E319" s="7" t="s">
        <v>7355</v>
      </c>
      <c r="F319" s="7" t="s">
        <v>7357</v>
      </c>
      <c r="G319" s="7" t="s">
        <v>6205</v>
      </c>
      <c r="J319" s="7" t="s">
        <v>6206</v>
      </c>
      <c r="K319" s="7" t="s">
        <v>6207</v>
      </c>
      <c r="U319" s="7" t="s">
        <v>7359</v>
      </c>
      <c r="V319" s="7" t="s">
        <v>7356</v>
      </c>
      <c r="W319" s="7" t="s">
        <v>6044</v>
      </c>
      <c r="Y319" s="7" t="s">
        <v>6211</v>
      </c>
      <c r="Z319" s="7" t="s">
        <v>6212</v>
      </c>
      <c r="AA319" s="7" t="s">
        <v>7360</v>
      </c>
      <c r="AC319" s="7" t="s">
        <v>6214</v>
      </c>
      <c r="AD319" s="7" t="s">
        <v>6215</v>
      </c>
      <c r="AE319" s="7" t="s">
        <v>6216</v>
      </c>
      <c r="AG319" s="7" t="s">
        <v>6217</v>
      </c>
      <c r="AH319" s="7" t="s">
        <v>7356</v>
      </c>
      <c r="AI319" s="7" t="s">
        <v>7361</v>
      </c>
      <c r="AJ319" s="7" t="s">
        <v>6219</v>
      </c>
      <c r="AL319" s="7" t="s">
        <v>6220</v>
      </c>
      <c r="AM319" s="7" t="s">
        <v>7362</v>
      </c>
      <c r="AN319" s="7" t="s">
        <v>6222</v>
      </c>
      <c r="AO319" s="7" t="s">
        <v>6223</v>
      </c>
      <c r="AP319" s="7" t="s">
        <v>7363</v>
      </c>
      <c r="AQ319" s="4" t="s">
        <v>6200</v>
      </c>
      <c r="AR319" s="5">
        <v>15000</v>
      </c>
      <c r="AS319" s="9">
        <f t="shared" si="27"/>
        <v>30000</v>
      </c>
      <c r="AT319" s="9">
        <f t="shared" si="28"/>
        <v>45000</v>
      </c>
    </row>
    <row r="320" spans="1:46" s="4" customFormat="1" ht="11.25">
      <c r="A320" s="7" t="s">
        <v>6202</v>
      </c>
      <c r="B320" s="7" t="s">
        <v>7364</v>
      </c>
      <c r="C320" s="7" t="s">
        <v>7366</v>
      </c>
      <c r="D320" s="8" t="s">
        <v>8041</v>
      </c>
      <c r="E320" s="7" t="s">
        <v>7364</v>
      </c>
      <c r="F320" s="7" t="s">
        <v>6204</v>
      </c>
      <c r="G320" s="7" t="s">
        <v>6205</v>
      </c>
      <c r="J320" s="7" t="s">
        <v>6206</v>
      </c>
      <c r="K320" s="7" t="s">
        <v>6207</v>
      </c>
      <c r="U320" s="7" t="s">
        <v>7367</v>
      </c>
      <c r="V320" s="7" t="s">
        <v>7365</v>
      </c>
      <c r="W320" s="7" t="s">
        <v>6044</v>
      </c>
      <c r="Y320" s="7" t="s">
        <v>6211</v>
      </c>
      <c r="Z320" s="7" t="s">
        <v>6212</v>
      </c>
      <c r="AA320" s="7" t="s">
        <v>7368</v>
      </c>
      <c r="AC320" s="7" t="s">
        <v>6214</v>
      </c>
      <c r="AD320" s="7" t="s">
        <v>6215</v>
      </c>
      <c r="AE320" s="7" t="s">
        <v>6216</v>
      </c>
      <c r="AG320" s="7" t="s">
        <v>6217</v>
      </c>
      <c r="AH320" s="7" t="s">
        <v>7365</v>
      </c>
      <c r="AI320" s="7" t="s">
        <v>7369</v>
      </c>
      <c r="AJ320" s="7" t="s">
        <v>6219</v>
      </c>
      <c r="AL320" s="7" t="s">
        <v>6220</v>
      </c>
      <c r="AM320" s="7" t="s">
        <v>7370</v>
      </c>
      <c r="AN320" s="7" t="s">
        <v>6222</v>
      </c>
      <c r="AO320" s="7" t="s">
        <v>6223</v>
      </c>
      <c r="AP320" s="7" t="s">
        <v>7371</v>
      </c>
      <c r="AQ320" s="4" t="s">
        <v>6200</v>
      </c>
      <c r="AR320" s="5">
        <v>15000</v>
      </c>
      <c r="AS320" s="9">
        <f t="shared" si="27"/>
        <v>30000</v>
      </c>
      <c r="AT320" s="9">
        <f t="shared" si="28"/>
        <v>45000</v>
      </c>
    </row>
    <row r="321" spans="1:46" s="4" customFormat="1" ht="11.25">
      <c r="A321" s="7" t="s">
        <v>6202</v>
      </c>
      <c r="B321" s="7" t="s">
        <v>7372</v>
      </c>
      <c r="C321" s="7" t="s">
        <v>7374</v>
      </c>
      <c r="D321" s="8" t="s">
        <v>8041</v>
      </c>
      <c r="E321" s="7" t="s">
        <v>7372</v>
      </c>
      <c r="F321" s="7" t="s">
        <v>6204</v>
      </c>
      <c r="G321" s="7" t="s">
        <v>6205</v>
      </c>
      <c r="J321" s="7" t="s">
        <v>6206</v>
      </c>
      <c r="K321" s="7" t="s">
        <v>6207</v>
      </c>
      <c r="U321" s="7" t="s">
        <v>7375</v>
      </c>
      <c r="V321" s="7" t="s">
        <v>7373</v>
      </c>
      <c r="W321" s="7" t="s">
        <v>6044</v>
      </c>
      <c r="Y321" s="7" t="s">
        <v>6211</v>
      </c>
      <c r="Z321" s="7" t="s">
        <v>6212</v>
      </c>
      <c r="AA321" s="7" t="s">
        <v>7376</v>
      </c>
      <c r="AC321" s="7" t="s">
        <v>6214</v>
      </c>
      <c r="AD321" s="7" t="s">
        <v>6215</v>
      </c>
      <c r="AE321" s="7" t="s">
        <v>6216</v>
      </c>
      <c r="AG321" s="7" t="s">
        <v>6217</v>
      </c>
      <c r="AH321" s="7" t="s">
        <v>7373</v>
      </c>
      <c r="AI321" s="7" t="s">
        <v>7377</v>
      </c>
      <c r="AJ321" s="7" t="s">
        <v>6219</v>
      </c>
      <c r="AL321" s="7" t="s">
        <v>6220</v>
      </c>
      <c r="AM321" s="7" t="s">
        <v>7378</v>
      </c>
      <c r="AN321" s="7" t="s">
        <v>6222</v>
      </c>
      <c r="AO321" s="7" t="s">
        <v>6223</v>
      </c>
      <c r="AP321" s="7" t="s">
        <v>7379</v>
      </c>
      <c r="AQ321" s="4" t="s">
        <v>6200</v>
      </c>
      <c r="AR321" s="5">
        <v>15000</v>
      </c>
      <c r="AS321" s="9">
        <f t="shared" si="27"/>
        <v>30000</v>
      </c>
      <c r="AT321" s="9">
        <v>100000</v>
      </c>
    </row>
    <row r="322" spans="1:46" s="4" customFormat="1" ht="11.25">
      <c r="A322" s="7" t="s">
        <v>6202</v>
      </c>
      <c r="B322" s="7" t="s">
        <v>7380</v>
      </c>
      <c r="C322" s="7" t="s">
        <v>3659</v>
      </c>
      <c r="D322" s="8" t="s">
        <v>8041</v>
      </c>
      <c r="E322" s="7" t="s">
        <v>7380</v>
      </c>
      <c r="F322" s="7" t="s">
        <v>6204</v>
      </c>
      <c r="G322" s="7" t="s">
        <v>6205</v>
      </c>
      <c r="J322" s="7" t="s">
        <v>6206</v>
      </c>
      <c r="K322" s="7" t="s">
        <v>6207</v>
      </c>
      <c r="U322" s="7" t="s">
        <v>3660</v>
      </c>
      <c r="V322" s="7" t="s">
        <v>7381</v>
      </c>
      <c r="W322" s="7" t="s">
        <v>6044</v>
      </c>
      <c r="Y322" s="7" t="s">
        <v>6211</v>
      </c>
      <c r="Z322" s="7" t="s">
        <v>6212</v>
      </c>
      <c r="AA322" s="7" t="s">
        <v>3661</v>
      </c>
      <c r="AC322" s="7" t="s">
        <v>6214</v>
      </c>
      <c r="AD322" s="7" t="s">
        <v>6215</v>
      </c>
      <c r="AE322" s="7" t="s">
        <v>6216</v>
      </c>
      <c r="AG322" s="7" t="s">
        <v>6217</v>
      </c>
      <c r="AH322" s="7" t="s">
        <v>7381</v>
      </c>
      <c r="AI322" s="7" t="s">
        <v>3662</v>
      </c>
      <c r="AJ322" s="7" t="s">
        <v>6219</v>
      </c>
      <c r="AL322" s="7" t="s">
        <v>6220</v>
      </c>
      <c r="AM322" s="7" t="s">
        <v>3663</v>
      </c>
      <c r="AN322" s="7" t="s">
        <v>6222</v>
      </c>
      <c r="AO322" s="7" t="s">
        <v>6223</v>
      </c>
      <c r="AP322" s="7" t="s">
        <v>3664</v>
      </c>
      <c r="AQ322" s="4" t="s">
        <v>6200</v>
      </c>
      <c r="AR322" s="5">
        <v>15000</v>
      </c>
      <c r="AS322" s="9">
        <f t="shared" si="27"/>
        <v>30000</v>
      </c>
      <c r="AT322" s="9">
        <f>AS322+15000</f>
        <v>45000</v>
      </c>
    </row>
    <row r="323" spans="1:46" s="4" customFormat="1" ht="11.25">
      <c r="A323" s="7" t="s">
        <v>6202</v>
      </c>
      <c r="B323" s="7" t="s">
        <v>3665</v>
      </c>
      <c r="C323" s="7" t="s">
        <v>3667</v>
      </c>
      <c r="D323" s="8" t="s">
        <v>8041</v>
      </c>
      <c r="E323" s="7" t="s">
        <v>3665</v>
      </c>
      <c r="F323" s="7" t="s">
        <v>6204</v>
      </c>
      <c r="G323" s="7" t="s">
        <v>6205</v>
      </c>
      <c r="J323" s="7" t="s">
        <v>6206</v>
      </c>
      <c r="K323" s="7" t="s">
        <v>6207</v>
      </c>
      <c r="U323" s="7" t="s">
        <v>3668</v>
      </c>
      <c r="V323" s="7" t="s">
        <v>3666</v>
      </c>
      <c r="W323" s="7" t="s">
        <v>7594</v>
      </c>
      <c r="Y323" s="7" t="s">
        <v>6211</v>
      </c>
      <c r="Z323" s="7" t="s">
        <v>6212</v>
      </c>
      <c r="AA323" s="7" t="s">
        <v>3669</v>
      </c>
      <c r="AC323" s="7" t="s">
        <v>6214</v>
      </c>
      <c r="AD323" s="7" t="s">
        <v>6215</v>
      </c>
      <c r="AE323" s="7" t="s">
        <v>6216</v>
      </c>
      <c r="AG323" s="7" t="s">
        <v>6217</v>
      </c>
      <c r="AH323" s="7" t="s">
        <v>3666</v>
      </c>
      <c r="AI323" s="7" t="s">
        <v>3670</v>
      </c>
      <c r="AJ323" s="7" t="s">
        <v>6219</v>
      </c>
      <c r="AL323" s="7" t="s">
        <v>6220</v>
      </c>
      <c r="AM323" s="7" t="s">
        <v>3671</v>
      </c>
      <c r="AN323" s="7" t="s">
        <v>6222</v>
      </c>
      <c r="AO323" s="7" t="s">
        <v>6223</v>
      </c>
      <c r="AP323" s="7" t="s">
        <v>3672</v>
      </c>
      <c r="AQ323" s="4" t="s">
        <v>6200</v>
      </c>
      <c r="AR323" s="5">
        <v>15000</v>
      </c>
      <c r="AS323" s="9">
        <f t="shared" si="27"/>
        <v>30000</v>
      </c>
      <c r="AT323" s="9">
        <f>AS323+15000</f>
        <v>45000</v>
      </c>
    </row>
    <row r="324" spans="1:46" s="4" customFormat="1" ht="11.25">
      <c r="A324" s="7" t="s">
        <v>6202</v>
      </c>
      <c r="B324" s="7" t="s">
        <v>3673</v>
      </c>
      <c r="C324" s="7" t="s">
        <v>3675</v>
      </c>
      <c r="D324" s="8" t="s">
        <v>8041</v>
      </c>
      <c r="E324" s="7" t="s">
        <v>3673</v>
      </c>
      <c r="F324" s="7" t="s">
        <v>6204</v>
      </c>
      <c r="G324" s="7" t="s">
        <v>6205</v>
      </c>
      <c r="J324" s="7" t="s">
        <v>6206</v>
      </c>
      <c r="K324" s="7" t="s">
        <v>6207</v>
      </c>
      <c r="U324" s="7" t="s">
        <v>3676</v>
      </c>
      <c r="V324" s="7" t="s">
        <v>3674</v>
      </c>
      <c r="W324" s="7" t="s">
        <v>7594</v>
      </c>
      <c r="Y324" s="7" t="s">
        <v>6211</v>
      </c>
      <c r="Z324" s="7" t="s">
        <v>6212</v>
      </c>
      <c r="AA324" s="7" t="s">
        <v>3677</v>
      </c>
      <c r="AC324" s="7" t="s">
        <v>6214</v>
      </c>
      <c r="AD324" s="7" t="s">
        <v>6215</v>
      </c>
      <c r="AE324" s="7" t="s">
        <v>6216</v>
      </c>
      <c r="AG324" s="7" t="s">
        <v>6217</v>
      </c>
      <c r="AH324" s="7" t="s">
        <v>3674</v>
      </c>
      <c r="AI324" s="7" t="s">
        <v>3678</v>
      </c>
      <c r="AJ324" s="7" t="s">
        <v>6219</v>
      </c>
      <c r="AL324" s="7" t="s">
        <v>6220</v>
      </c>
      <c r="AM324" s="7" t="s">
        <v>3679</v>
      </c>
      <c r="AN324" s="7" t="s">
        <v>6222</v>
      </c>
      <c r="AO324" s="7" t="s">
        <v>6223</v>
      </c>
      <c r="AP324" s="7" t="s">
        <v>3680</v>
      </c>
      <c r="AQ324" s="4" t="s">
        <v>6200</v>
      </c>
      <c r="AR324" s="5">
        <v>15000</v>
      </c>
      <c r="AS324" s="9">
        <f t="shared" si="27"/>
        <v>30000</v>
      </c>
      <c r="AT324" s="9">
        <f>AS324+15000</f>
        <v>45000</v>
      </c>
    </row>
    <row r="325" spans="1:46" s="4" customFormat="1" ht="11.25">
      <c r="A325" s="7" t="s">
        <v>6202</v>
      </c>
      <c r="B325" s="7" t="s">
        <v>3681</v>
      </c>
      <c r="C325" s="7" t="s">
        <v>3683</v>
      </c>
      <c r="D325" s="8" t="s">
        <v>8041</v>
      </c>
      <c r="E325" s="7" t="s">
        <v>3681</v>
      </c>
      <c r="F325" s="7" t="s">
        <v>6204</v>
      </c>
      <c r="G325" s="7" t="s">
        <v>6205</v>
      </c>
      <c r="J325" s="7" t="s">
        <v>6206</v>
      </c>
      <c r="K325" s="7" t="s">
        <v>6207</v>
      </c>
      <c r="U325" s="7" t="s">
        <v>3684</v>
      </c>
      <c r="V325" s="7" t="s">
        <v>3682</v>
      </c>
      <c r="W325" s="7" t="s">
        <v>6930</v>
      </c>
      <c r="Y325" s="7" t="s">
        <v>6211</v>
      </c>
      <c r="Z325" s="7" t="s">
        <v>6212</v>
      </c>
      <c r="AA325" s="7" t="s">
        <v>3685</v>
      </c>
      <c r="AC325" s="7" t="s">
        <v>6214</v>
      </c>
      <c r="AD325" s="7" t="s">
        <v>6215</v>
      </c>
      <c r="AE325" s="7" t="s">
        <v>6216</v>
      </c>
      <c r="AG325" s="7" t="s">
        <v>6217</v>
      </c>
      <c r="AH325" s="7" t="s">
        <v>3682</v>
      </c>
      <c r="AI325" s="7" t="s">
        <v>3686</v>
      </c>
      <c r="AJ325" s="7" t="s">
        <v>6219</v>
      </c>
      <c r="AL325" s="7" t="s">
        <v>6220</v>
      </c>
      <c r="AM325" s="7" t="s">
        <v>3687</v>
      </c>
      <c r="AN325" s="7" t="s">
        <v>6222</v>
      </c>
      <c r="AO325" s="7" t="s">
        <v>6223</v>
      </c>
      <c r="AP325" s="7" t="s">
        <v>3688</v>
      </c>
      <c r="AQ325" s="4" t="s">
        <v>6200</v>
      </c>
      <c r="AR325" s="5">
        <v>15000</v>
      </c>
      <c r="AS325" s="9">
        <f t="shared" si="27"/>
        <v>30000</v>
      </c>
      <c r="AT325" s="9">
        <f>AS325+15000</f>
        <v>45000</v>
      </c>
    </row>
    <row r="326" spans="1:46" s="4" customFormat="1" ht="11.25">
      <c r="A326" s="7" t="s">
        <v>6202</v>
      </c>
      <c r="B326" s="7" t="s">
        <v>3689</v>
      </c>
      <c r="C326" s="7" t="s">
        <v>3691</v>
      </c>
      <c r="D326" s="8" t="s">
        <v>8041</v>
      </c>
      <c r="E326" s="7" t="s">
        <v>3689</v>
      </c>
      <c r="F326" s="7" t="s">
        <v>6235</v>
      </c>
      <c r="G326" s="7" t="s">
        <v>6205</v>
      </c>
      <c r="J326" s="7" t="s">
        <v>6206</v>
      </c>
      <c r="K326" s="7" t="s">
        <v>6207</v>
      </c>
      <c r="U326" s="7" t="s">
        <v>3692</v>
      </c>
      <c r="V326" s="7" t="s">
        <v>3690</v>
      </c>
      <c r="W326" s="7" t="s">
        <v>6930</v>
      </c>
      <c r="Y326" s="7" t="s">
        <v>6211</v>
      </c>
      <c r="Z326" s="7" t="s">
        <v>6212</v>
      </c>
      <c r="AA326" s="7" t="s">
        <v>3693</v>
      </c>
      <c r="AC326" s="7" t="s">
        <v>6214</v>
      </c>
      <c r="AD326" s="7" t="s">
        <v>6215</v>
      </c>
      <c r="AE326" s="7" t="s">
        <v>6216</v>
      </c>
      <c r="AG326" s="7" t="s">
        <v>6217</v>
      </c>
      <c r="AH326" s="7" t="s">
        <v>3690</v>
      </c>
      <c r="AI326" s="7" t="s">
        <v>3694</v>
      </c>
      <c r="AJ326" s="7" t="s">
        <v>6219</v>
      </c>
      <c r="AL326" s="7" t="s">
        <v>6220</v>
      </c>
      <c r="AM326" s="7" t="s">
        <v>3695</v>
      </c>
      <c r="AN326" s="7" t="s">
        <v>6222</v>
      </c>
      <c r="AO326" s="7" t="s">
        <v>6223</v>
      </c>
      <c r="AP326" s="7" t="s">
        <v>3696</v>
      </c>
      <c r="AQ326" s="4" t="s">
        <v>6200</v>
      </c>
      <c r="AR326" s="5">
        <v>15000</v>
      </c>
      <c r="AS326" s="9">
        <f t="shared" si="27"/>
        <v>30000</v>
      </c>
      <c r="AT326" s="9">
        <v>70000</v>
      </c>
    </row>
    <row r="327" spans="1:46" s="4" customFormat="1" ht="11.25">
      <c r="A327" s="7" t="s">
        <v>6202</v>
      </c>
      <c r="B327" s="7" t="s">
        <v>3697</v>
      </c>
      <c r="C327" s="7" t="s">
        <v>3699</v>
      </c>
      <c r="D327" s="8" t="s">
        <v>8041</v>
      </c>
      <c r="E327" s="7" t="s">
        <v>3697</v>
      </c>
      <c r="F327" s="7" t="s">
        <v>6235</v>
      </c>
      <c r="G327" s="7" t="s">
        <v>6205</v>
      </c>
      <c r="J327" s="7" t="s">
        <v>6206</v>
      </c>
      <c r="K327" s="7" t="s">
        <v>6207</v>
      </c>
      <c r="U327" s="7" t="s">
        <v>3700</v>
      </c>
      <c r="V327" s="7" t="s">
        <v>3698</v>
      </c>
      <c r="W327" s="7" t="s">
        <v>6930</v>
      </c>
      <c r="Y327" s="7" t="s">
        <v>6211</v>
      </c>
      <c r="Z327" s="7" t="s">
        <v>6212</v>
      </c>
      <c r="AA327" s="7" t="s">
        <v>3701</v>
      </c>
      <c r="AC327" s="7" t="s">
        <v>6214</v>
      </c>
      <c r="AD327" s="7" t="s">
        <v>6215</v>
      </c>
      <c r="AE327" s="7" t="s">
        <v>6216</v>
      </c>
      <c r="AG327" s="7" t="s">
        <v>6217</v>
      </c>
      <c r="AH327" s="7" t="s">
        <v>3698</v>
      </c>
      <c r="AI327" s="7" t="s">
        <v>3702</v>
      </c>
      <c r="AJ327" s="7" t="s">
        <v>6219</v>
      </c>
      <c r="AL327" s="7" t="s">
        <v>6220</v>
      </c>
      <c r="AM327" s="7" t="s">
        <v>3703</v>
      </c>
      <c r="AN327" s="7" t="s">
        <v>6222</v>
      </c>
      <c r="AO327" s="7" t="s">
        <v>6223</v>
      </c>
      <c r="AP327" s="7" t="s">
        <v>3704</v>
      </c>
      <c r="AQ327" s="4" t="s">
        <v>6200</v>
      </c>
      <c r="AR327" s="5">
        <v>15000</v>
      </c>
      <c r="AS327" s="9">
        <f t="shared" si="27"/>
        <v>30000</v>
      </c>
      <c r="AT327" s="9">
        <f>AS327+15000</f>
        <v>45000</v>
      </c>
    </row>
    <row r="328" spans="1:46" s="4" customFormat="1" ht="11.25">
      <c r="A328" s="7" t="s">
        <v>6202</v>
      </c>
      <c r="B328" s="7" t="s">
        <v>3705</v>
      </c>
      <c r="C328" s="7" t="s">
        <v>3707</v>
      </c>
      <c r="D328" s="8" t="s">
        <v>8041</v>
      </c>
      <c r="E328" s="7" t="s">
        <v>3705</v>
      </c>
      <c r="F328" s="7" t="s">
        <v>6204</v>
      </c>
      <c r="G328" s="7" t="s">
        <v>6205</v>
      </c>
      <c r="J328" s="7" t="s">
        <v>6206</v>
      </c>
      <c r="K328" s="7" t="s">
        <v>6207</v>
      </c>
      <c r="U328" s="7" t="s">
        <v>3708</v>
      </c>
      <c r="V328" s="7" t="s">
        <v>3706</v>
      </c>
      <c r="W328" s="7" t="s">
        <v>6930</v>
      </c>
      <c r="Y328" s="7" t="s">
        <v>6211</v>
      </c>
      <c r="Z328" s="7" t="s">
        <v>6212</v>
      </c>
      <c r="AA328" s="7" t="s">
        <v>3709</v>
      </c>
      <c r="AC328" s="7" t="s">
        <v>6214</v>
      </c>
      <c r="AD328" s="7" t="s">
        <v>6215</v>
      </c>
      <c r="AE328" s="7" t="s">
        <v>6216</v>
      </c>
      <c r="AG328" s="7" t="s">
        <v>6217</v>
      </c>
      <c r="AH328" s="7" t="s">
        <v>3706</v>
      </c>
      <c r="AI328" s="7" t="s">
        <v>3710</v>
      </c>
      <c r="AJ328" s="7" t="s">
        <v>6219</v>
      </c>
      <c r="AL328" s="7" t="s">
        <v>6220</v>
      </c>
      <c r="AM328" s="7" t="s">
        <v>3711</v>
      </c>
      <c r="AN328" s="7" t="s">
        <v>6222</v>
      </c>
      <c r="AO328" s="7" t="s">
        <v>6223</v>
      </c>
      <c r="AP328" s="7" t="s">
        <v>3712</v>
      </c>
      <c r="AQ328" s="4" t="s">
        <v>6200</v>
      </c>
      <c r="AR328" s="5">
        <v>15000</v>
      </c>
      <c r="AS328" s="9">
        <f t="shared" si="27"/>
        <v>30000</v>
      </c>
      <c r="AT328" s="9">
        <v>80000</v>
      </c>
    </row>
    <row r="329" spans="1:46" s="4" customFormat="1" ht="11.25">
      <c r="A329" s="7" t="s">
        <v>6202</v>
      </c>
      <c r="B329" s="7" t="s">
        <v>3713</v>
      </c>
      <c r="C329" s="7" t="s">
        <v>3715</v>
      </c>
      <c r="D329" s="8" t="s">
        <v>8041</v>
      </c>
      <c r="E329" s="7" t="s">
        <v>3713</v>
      </c>
      <c r="F329" s="7" t="s">
        <v>6204</v>
      </c>
      <c r="G329" s="7" t="s">
        <v>6205</v>
      </c>
      <c r="J329" s="7" t="s">
        <v>6206</v>
      </c>
      <c r="K329" s="7" t="s">
        <v>6207</v>
      </c>
      <c r="U329" s="7" t="s">
        <v>3716</v>
      </c>
      <c r="V329" s="7" t="s">
        <v>3714</v>
      </c>
      <c r="W329" s="7" t="s">
        <v>6930</v>
      </c>
      <c r="Y329" s="7" t="s">
        <v>6211</v>
      </c>
      <c r="Z329" s="7" t="s">
        <v>6212</v>
      </c>
      <c r="AA329" s="7" t="s">
        <v>3717</v>
      </c>
      <c r="AC329" s="7" t="s">
        <v>6214</v>
      </c>
      <c r="AD329" s="7" t="s">
        <v>6215</v>
      </c>
      <c r="AE329" s="7" t="s">
        <v>6216</v>
      </c>
      <c r="AG329" s="7" t="s">
        <v>6217</v>
      </c>
      <c r="AH329" s="7" t="s">
        <v>3714</v>
      </c>
      <c r="AI329" s="7" t="s">
        <v>3718</v>
      </c>
      <c r="AJ329" s="7" t="s">
        <v>6219</v>
      </c>
      <c r="AL329" s="7" t="s">
        <v>6220</v>
      </c>
      <c r="AM329" s="7" t="s">
        <v>3719</v>
      </c>
      <c r="AN329" s="7" t="s">
        <v>6222</v>
      </c>
      <c r="AO329" s="7" t="s">
        <v>6223</v>
      </c>
      <c r="AP329" s="7" t="s">
        <v>3720</v>
      </c>
      <c r="AQ329" s="4" t="s">
        <v>6200</v>
      </c>
      <c r="AR329" s="5">
        <v>15000</v>
      </c>
      <c r="AS329" s="9">
        <f t="shared" si="27"/>
        <v>30000</v>
      </c>
      <c r="AT329" s="9">
        <f aca="true" t="shared" si="29" ref="AT329:AT359">AS329+15000</f>
        <v>45000</v>
      </c>
    </row>
    <row r="330" spans="1:46" s="4" customFormat="1" ht="11.25">
      <c r="A330" s="7" t="s">
        <v>6202</v>
      </c>
      <c r="B330" s="7" t="s">
        <v>3721</v>
      </c>
      <c r="C330" s="7" t="s">
        <v>3723</v>
      </c>
      <c r="D330" s="8" t="s">
        <v>8041</v>
      </c>
      <c r="E330" s="7" t="s">
        <v>3721</v>
      </c>
      <c r="F330" s="7" t="s">
        <v>6204</v>
      </c>
      <c r="G330" s="7" t="s">
        <v>6205</v>
      </c>
      <c r="J330" s="7" t="s">
        <v>6206</v>
      </c>
      <c r="K330" s="7" t="s">
        <v>6207</v>
      </c>
      <c r="U330" s="7" t="s">
        <v>3724</v>
      </c>
      <c r="V330" s="7" t="s">
        <v>3722</v>
      </c>
      <c r="W330" s="7" t="s">
        <v>6930</v>
      </c>
      <c r="Y330" s="7" t="s">
        <v>6211</v>
      </c>
      <c r="Z330" s="7" t="s">
        <v>6212</v>
      </c>
      <c r="AA330" s="7" t="s">
        <v>3725</v>
      </c>
      <c r="AC330" s="7" t="s">
        <v>6214</v>
      </c>
      <c r="AD330" s="7" t="s">
        <v>6215</v>
      </c>
      <c r="AE330" s="7" t="s">
        <v>6216</v>
      </c>
      <c r="AG330" s="7" t="s">
        <v>6217</v>
      </c>
      <c r="AH330" s="7" t="s">
        <v>3722</v>
      </c>
      <c r="AI330" s="7" t="s">
        <v>3726</v>
      </c>
      <c r="AJ330" s="7" t="s">
        <v>6219</v>
      </c>
      <c r="AL330" s="7" t="s">
        <v>6220</v>
      </c>
      <c r="AM330" s="7" t="s">
        <v>3727</v>
      </c>
      <c r="AN330" s="7" t="s">
        <v>6222</v>
      </c>
      <c r="AO330" s="7" t="s">
        <v>6223</v>
      </c>
      <c r="AP330" s="7" t="s">
        <v>3728</v>
      </c>
      <c r="AQ330" s="4" t="s">
        <v>6200</v>
      </c>
      <c r="AR330" s="5">
        <v>15000</v>
      </c>
      <c r="AS330" s="9">
        <f t="shared" si="27"/>
        <v>30000</v>
      </c>
      <c r="AT330" s="9">
        <f t="shared" si="29"/>
        <v>45000</v>
      </c>
    </row>
    <row r="331" spans="1:46" s="4" customFormat="1" ht="11.25">
      <c r="A331" s="7" t="s">
        <v>6202</v>
      </c>
      <c r="B331" s="7" t="s">
        <v>3729</v>
      </c>
      <c r="C331" s="7" t="s">
        <v>3731</v>
      </c>
      <c r="D331" s="8" t="s">
        <v>8041</v>
      </c>
      <c r="E331" s="7" t="s">
        <v>3729</v>
      </c>
      <c r="F331" s="7" t="s">
        <v>6204</v>
      </c>
      <c r="G331" s="7" t="s">
        <v>6205</v>
      </c>
      <c r="J331" s="7" t="s">
        <v>6206</v>
      </c>
      <c r="K331" s="7" t="s">
        <v>6207</v>
      </c>
      <c r="U331" s="7" t="s">
        <v>3732</v>
      </c>
      <c r="V331" s="7" t="s">
        <v>3730</v>
      </c>
      <c r="W331" s="7" t="s">
        <v>7594</v>
      </c>
      <c r="Y331" s="7" t="s">
        <v>6211</v>
      </c>
      <c r="Z331" s="7" t="s">
        <v>6212</v>
      </c>
      <c r="AA331" s="7" t="s">
        <v>3733</v>
      </c>
      <c r="AC331" s="7" t="s">
        <v>6214</v>
      </c>
      <c r="AD331" s="7" t="s">
        <v>6215</v>
      </c>
      <c r="AE331" s="7" t="s">
        <v>6216</v>
      </c>
      <c r="AG331" s="7" t="s">
        <v>6217</v>
      </c>
      <c r="AH331" s="7" t="s">
        <v>3730</v>
      </c>
      <c r="AI331" s="7" t="s">
        <v>3734</v>
      </c>
      <c r="AJ331" s="7" t="s">
        <v>6219</v>
      </c>
      <c r="AL331" s="7" t="s">
        <v>6220</v>
      </c>
      <c r="AM331" s="7" t="s">
        <v>3735</v>
      </c>
      <c r="AN331" s="7" t="s">
        <v>6222</v>
      </c>
      <c r="AO331" s="7" t="s">
        <v>6223</v>
      </c>
      <c r="AP331" s="7" t="s">
        <v>3736</v>
      </c>
      <c r="AQ331" s="4" t="s">
        <v>6200</v>
      </c>
      <c r="AR331" s="5">
        <v>15000</v>
      </c>
      <c r="AS331" s="9">
        <f t="shared" si="27"/>
        <v>30000</v>
      </c>
      <c r="AT331" s="9">
        <f t="shared" si="29"/>
        <v>45000</v>
      </c>
    </row>
    <row r="332" spans="1:46" s="4" customFormat="1" ht="11.25">
      <c r="A332" s="7" t="s">
        <v>6202</v>
      </c>
      <c r="B332" s="7" t="s">
        <v>3737</v>
      </c>
      <c r="C332" s="7" t="s">
        <v>3739</v>
      </c>
      <c r="D332" s="8" t="s">
        <v>8041</v>
      </c>
      <c r="E332" s="7" t="s">
        <v>3737</v>
      </c>
      <c r="F332" s="7" t="s">
        <v>6204</v>
      </c>
      <c r="G332" s="7" t="s">
        <v>6205</v>
      </c>
      <c r="J332" s="7" t="s">
        <v>6206</v>
      </c>
      <c r="K332" s="7" t="s">
        <v>6207</v>
      </c>
      <c r="U332" s="7" t="s">
        <v>3740</v>
      </c>
      <c r="V332" s="7" t="s">
        <v>3738</v>
      </c>
      <c r="W332" s="7" t="s">
        <v>7594</v>
      </c>
      <c r="Y332" s="7" t="s">
        <v>6211</v>
      </c>
      <c r="Z332" s="7" t="s">
        <v>6212</v>
      </c>
      <c r="AA332" s="7" t="s">
        <v>3741</v>
      </c>
      <c r="AC332" s="7" t="s">
        <v>6214</v>
      </c>
      <c r="AD332" s="7" t="s">
        <v>6215</v>
      </c>
      <c r="AE332" s="7" t="s">
        <v>6216</v>
      </c>
      <c r="AG332" s="7" t="s">
        <v>6217</v>
      </c>
      <c r="AH332" s="7" t="s">
        <v>3738</v>
      </c>
      <c r="AI332" s="7" t="s">
        <v>3742</v>
      </c>
      <c r="AJ332" s="7" t="s">
        <v>6219</v>
      </c>
      <c r="AL332" s="7" t="s">
        <v>6220</v>
      </c>
      <c r="AM332" s="7" t="s">
        <v>3743</v>
      </c>
      <c r="AN332" s="7" t="s">
        <v>6222</v>
      </c>
      <c r="AO332" s="7" t="s">
        <v>6223</v>
      </c>
      <c r="AP332" s="7" t="s">
        <v>3744</v>
      </c>
      <c r="AQ332" s="4" t="s">
        <v>6200</v>
      </c>
      <c r="AR332" s="5">
        <v>15000</v>
      </c>
      <c r="AS332" s="9">
        <f t="shared" si="27"/>
        <v>30000</v>
      </c>
      <c r="AT332" s="9">
        <f t="shared" si="29"/>
        <v>45000</v>
      </c>
    </row>
    <row r="333" spans="1:46" s="4" customFormat="1" ht="11.25">
      <c r="A333" s="7" t="s">
        <v>6202</v>
      </c>
      <c r="B333" s="7" t="s">
        <v>3745</v>
      </c>
      <c r="C333" s="7" t="s">
        <v>3747</v>
      </c>
      <c r="D333" s="8" t="s">
        <v>8041</v>
      </c>
      <c r="E333" s="7" t="s">
        <v>3745</v>
      </c>
      <c r="F333" s="7" t="s">
        <v>6204</v>
      </c>
      <c r="G333" s="7" t="s">
        <v>6205</v>
      </c>
      <c r="J333" s="7" t="s">
        <v>6206</v>
      </c>
      <c r="K333" s="7" t="s">
        <v>6207</v>
      </c>
      <c r="U333" s="7" t="s">
        <v>3748</v>
      </c>
      <c r="V333" s="7" t="s">
        <v>3746</v>
      </c>
      <c r="W333" s="7" t="s">
        <v>7594</v>
      </c>
      <c r="Y333" s="7" t="s">
        <v>6211</v>
      </c>
      <c r="Z333" s="7" t="s">
        <v>6212</v>
      </c>
      <c r="AA333" s="7" t="s">
        <v>3749</v>
      </c>
      <c r="AC333" s="7" t="s">
        <v>6214</v>
      </c>
      <c r="AD333" s="7" t="s">
        <v>6215</v>
      </c>
      <c r="AE333" s="7" t="s">
        <v>6216</v>
      </c>
      <c r="AG333" s="7" t="s">
        <v>6217</v>
      </c>
      <c r="AH333" s="7" t="s">
        <v>3746</v>
      </c>
      <c r="AI333" s="7" t="s">
        <v>3750</v>
      </c>
      <c r="AJ333" s="7" t="s">
        <v>6219</v>
      </c>
      <c r="AL333" s="7" t="s">
        <v>6220</v>
      </c>
      <c r="AM333" s="7" t="s">
        <v>3751</v>
      </c>
      <c r="AN333" s="7" t="s">
        <v>6222</v>
      </c>
      <c r="AO333" s="7" t="s">
        <v>6223</v>
      </c>
      <c r="AP333" s="7" t="s">
        <v>3752</v>
      </c>
      <c r="AQ333" s="4" t="s">
        <v>6200</v>
      </c>
      <c r="AR333" s="5">
        <v>15000</v>
      </c>
      <c r="AS333" s="9">
        <f t="shared" si="27"/>
        <v>30000</v>
      </c>
      <c r="AT333" s="9">
        <f t="shared" si="29"/>
        <v>45000</v>
      </c>
    </row>
    <row r="334" spans="1:46" s="4" customFormat="1" ht="11.25">
      <c r="A334" s="7" t="s">
        <v>6202</v>
      </c>
      <c r="B334" s="7" t="s">
        <v>3753</v>
      </c>
      <c r="C334" s="7" t="s">
        <v>3755</v>
      </c>
      <c r="D334" s="8" t="s">
        <v>8041</v>
      </c>
      <c r="E334" s="7" t="s">
        <v>3753</v>
      </c>
      <c r="F334" s="7" t="s">
        <v>6204</v>
      </c>
      <c r="G334" s="7" t="s">
        <v>6205</v>
      </c>
      <c r="J334" s="7" t="s">
        <v>6206</v>
      </c>
      <c r="K334" s="7" t="s">
        <v>6207</v>
      </c>
      <c r="U334" s="7" t="s">
        <v>3756</v>
      </c>
      <c r="V334" s="7" t="s">
        <v>3754</v>
      </c>
      <c r="W334" s="7" t="s">
        <v>7594</v>
      </c>
      <c r="Y334" s="7" t="s">
        <v>6211</v>
      </c>
      <c r="Z334" s="7" t="s">
        <v>6212</v>
      </c>
      <c r="AA334" s="7" t="s">
        <v>3757</v>
      </c>
      <c r="AC334" s="7" t="s">
        <v>6214</v>
      </c>
      <c r="AD334" s="7" t="s">
        <v>6215</v>
      </c>
      <c r="AE334" s="7" t="s">
        <v>6216</v>
      </c>
      <c r="AG334" s="7" t="s">
        <v>6217</v>
      </c>
      <c r="AH334" s="7" t="s">
        <v>3754</v>
      </c>
      <c r="AI334" s="7" t="s">
        <v>3758</v>
      </c>
      <c r="AJ334" s="7" t="s">
        <v>6219</v>
      </c>
      <c r="AL334" s="7" t="s">
        <v>6220</v>
      </c>
      <c r="AM334" s="7" t="s">
        <v>3759</v>
      </c>
      <c r="AN334" s="7" t="s">
        <v>6222</v>
      </c>
      <c r="AO334" s="7" t="s">
        <v>6223</v>
      </c>
      <c r="AP334" s="7" t="s">
        <v>3760</v>
      </c>
      <c r="AQ334" s="4" t="s">
        <v>6200</v>
      </c>
      <c r="AR334" s="5">
        <v>15000</v>
      </c>
      <c r="AS334" s="9">
        <f t="shared" si="27"/>
        <v>30000</v>
      </c>
      <c r="AT334" s="9">
        <f t="shared" si="29"/>
        <v>45000</v>
      </c>
    </row>
    <row r="335" spans="1:46" s="4" customFormat="1" ht="11.25">
      <c r="A335" s="7" t="s">
        <v>6202</v>
      </c>
      <c r="B335" s="7" t="s">
        <v>3761</v>
      </c>
      <c r="C335" s="7" t="s">
        <v>3763</v>
      </c>
      <c r="D335" s="8" t="s">
        <v>8041</v>
      </c>
      <c r="E335" s="7" t="s">
        <v>3761</v>
      </c>
      <c r="F335" s="7" t="s">
        <v>6204</v>
      </c>
      <c r="G335" s="7" t="s">
        <v>6205</v>
      </c>
      <c r="J335" s="7" t="s">
        <v>6206</v>
      </c>
      <c r="K335" s="7" t="s">
        <v>6207</v>
      </c>
      <c r="U335" s="7" t="s">
        <v>3764</v>
      </c>
      <c r="V335" s="7" t="s">
        <v>3762</v>
      </c>
      <c r="W335" s="7" t="s">
        <v>7594</v>
      </c>
      <c r="Y335" s="7" t="s">
        <v>6211</v>
      </c>
      <c r="Z335" s="7" t="s">
        <v>6212</v>
      </c>
      <c r="AA335" s="7" t="s">
        <v>3765</v>
      </c>
      <c r="AC335" s="7" t="s">
        <v>6214</v>
      </c>
      <c r="AD335" s="7" t="s">
        <v>6215</v>
      </c>
      <c r="AE335" s="7" t="s">
        <v>6216</v>
      </c>
      <c r="AG335" s="7" t="s">
        <v>6217</v>
      </c>
      <c r="AH335" s="7" t="s">
        <v>3762</v>
      </c>
      <c r="AI335" s="7" t="s">
        <v>3766</v>
      </c>
      <c r="AJ335" s="7" t="s">
        <v>6219</v>
      </c>
      <c r="AL335" s="7" t="s">
        <v>6220</v>
      </c>
      <c r="AM335" s="7" t="s">
        <v>3767</v>
      </c>
      <c r="AN335" s="7" t="s">
        <v>6222</v>
      </c>
      <c r="AO335" s="7" t="s">
        <v>6223</v>
      </c>
      <c r="AP335" s="7" t="s">
        <v>3768</v>
      </c>
      <c r="AQ335" s="4" t="s">
        <v>6200</v>
      </c>
      <c r="AR335" s="5">
        <v>15000</v>
      </c>
      <c r="AS335" s="9">
        <f t="shared" si="27"/>
        <v>30000</v>
      </c>
      <c r="AT335" s="9">
        <f t="shared" si="29"/>
        <v>45000</v>
      </c>
    </row>
    <row r="336" spans="1:46" s="4" customFormat="1" ht="11.25">
      <c r="A336" s="7" t="s">
        <v>6202</v>
      </c>
      <c r="B336" s="7" t="s">
        <v>3769</v>
      </c>
      <c r="C336" s="7" t="s">
        <v>3771</v>
      </c>
      <c r="D336" s="8" t="s">
        <v>8041</v>
      </c>
      <c r="E336" s="7" t="s">
        <v>3769</v>
      </c>
      <c r="F336" s="7" t="s">
        <v>5846</v>
      </c>
      <c r="G336" s="7" t="s">
        <v>6205</v>
      </c>
      <c r="J336" s="7" t="s">
        <v>6206</v>
      </c>
      <c r="K336" s="7" t="s">
        <v>6207</v>
      </c>
      <c r="U336" s="7" t="s">
        <v>3772</v>
      </c>
      <c r="V336" s="7" t="s">
        <v>3770</v>
      </c>
      <c r="W336" s="7" t="s">
        <v>7594</v>
      </c>
      <c r="Y336" s="7" t="s">
        <v>6211</v>
      </c>
      <c r="Z336" s="7" t="s">
        <v>6212</v>
      </c>
      <c r="AA336" s="7" t="s">
        <v>3773</v>
      </c>
      <c r="AC336" s="7" t="s">
        <v>6214</v>
      </c>
      <c r="AD336" s="7" t="s">
        <v>6215</v>
      </c>
      <c r="AE336" s="7" t="s">
        <v>6216</v>
      </c>
      <c r="AG336" s="7" t="s">
        <v>6217</v>
      </c>
      <c r="AH336" s="7" t="s">
        <v>3770</v>
      </c>
      <c r="AI336" s="7" t="s">
        <v>3774</v>
      </c>
      <c r="AJ336" s="7" t="s">
        <v>6219</v>
      </c>
      <c r="AL336" s="7" t="s">
        <v>6220</v>
      </c>
      <c r="AM336" s="7" t="s">
        <v>3775</v>
      </c>
      <c r="AN336" s="7" t="s">
        <v>6222</v>
      </c>
      <c r="AO336" s="7" t="s">
        <v>6223</v>
      </c>
      <c r="AP336" s="7" t="s">
        <v>3776</v>
      </c>
      <c r="AQ336" s="4" t="s">
        <v>6200</v>
      </c>
      <c r="AR336" s="5">
        <v>15000</v>
      </c>
      <c r="AS336" s="9">
        <f t="shared" si="27"/>
        <v>30000</v>
      </c>
      <c r="AT336" s="9">
        <f t="shared" si="29"/>
        <v>45000</v>
      </c>
    </row>
    <row r="337" spans="1:46" s="4" customFormat="1" ht="11.25">
      <c r="A337" s="7" t="s">
        <v>6202</v>
      </c>
      <c r="B337" s="7" t="s">
        <v>3777</v>
      </c>
      <c r="C337" s="7" t="s">
        <v>3780</v>
      </c>
      <c r="D337" s="8" t="s">
        <v>8041</v>
      </c>
      <c r="E337" s="7" t="s">
        <v>3777</v>
      </c>
      <c r="F337" s="7" t="s">
        <v>3779</v>
      </c>
      <c r="G337" s="7" t="s">
        <v>6205</v>
      </c>
      <c r="J337" s="7" t="s">
        <v>6206</v>
      </c>
      <c r="K337" s="7" t="s">
        <v>6207</v>
      </c>
      <c r="U337" s="7" t="s">
        <v>3781</v>
      </c>
      <c r="V337" s="7" t="s">
        <v>3778</v>
      </c>
      <c r="W337" s="7" t="s">
        <v>7594</v>
      </c>
      <c r="Y337" s="7" t="s">
        <v>6211</v>
      </c>
      <c r="Z337" s="7" t="s">
        <v>6212</v>
      </c>
      <c r="AA337" s="7" t="s">
        <v>3782</v>
      </c>
      <c r="AC337" s="7" t="s">
        <v>6214</v>
      </c>
      <c r="AD337" s="7" t="s">
        <v>6215</v>
      </c>
      <c r="AE337" s="7" t="s">
        <v>6216</v>
      </c>
      <c r="AG337" s="7" t="s">
        <v>6217</v>
      </c>
      <c r="AH337" s="7" t="s">
        <v>3778</v>
      </c>
      <c r="AI337" s="7" t="s">
        <v>3783</v>
      </c>
      <c r="AJ337" s="7" t="s">
        <v>6219</v>
      </c>
      <c r="AL337" s="7" t="s">
        <v>6220</v>
      </c>
      <c r="AM337" s="7" t="s">
        <v>3784</v>
      </c>
      <c r="AN337" s="7" t="s">
        <v>6222</v>
      </c>
      <c r="AO337" s="7" t="s">
        <v>6223</v>
      </c>
      <c r="AP337" s="7" t="s">
        <v>3785</v>
      </c>
      <c r="AQ337" s="4" t="s">
        <v>6200</v>
      </c>
      <c r="AR337" s="5">
        <v>15000</v>
      </c>
      <c r="AS337" s="9">
        <f t="shared" si="27"/>
        <v>30000</v>
      </c>
      <c r="AT337" s="9">
        <f t="shared" si="29"/>
        <v>45000</v>
      </c>
    </row>
    <row r="338" spans="1:46" s="4" customFormat="1" ht="11.25">
      <c r="A338" s="7" t="s">
        <v>6202</v>
      </c>
      <c r="B338" s="7" t="s">
        <v>3786</v>
      </c>
      <c r="C338" s="7" t="s">
        <v>3788</v>
      </c>
      <c r="D338" s="8" t="s">
        <v>8041</v>
      </c>
      <c r="E338" s="7" t="s">
        <v>3786</v>
      </c>
      <c r="F338" s="7" t="s">
        <v>6594</v>
      </c>
      <c r="G338" s="7" t="s">
        <v>6205</v>
      </c>
      <c r="J338" s="7" t="s">
        <v>6206</v>
      </c>
      <c r="K338" s="7" t="s">
        <v>6207</v>
      </c>
      <c r="U338" s="7" t="s">
        <v>3789</v>
      </c>
      <c r="V338" s="7" t="s">
        <v>3787</v>
      </c>
      <c r="W338" s="7" t="s">
        <v>7594</v>
      </c>
      <c r="Y338" s="7" t="s">
        <v>6211</v>
      </c>
      <c r="Z338" s="7" t="s">
        <v>6212</v>
      </c>
      <c r="AA338" s="7" t="s">
        <v>3790</v>
      </c>
      <c r="AC338" s="7" t="s">
        <v>6214</v>
      </c>
      <c r="AD338" s="7" t="s">
        <v>6215</v>
      </c>
      <c r="AE338" s="7" t="s">
        <v>6216</v>
      </c>
      <c r="AG338" s="7" t="s">
        <v>6217</v>
      </c>
      <c r="AH338" s="7" t="s">
        <v>3787</v>
      </c>
      <c r="AI338" s="7" t="s">
        <v>3791</v>
      </c>
      <c r="AJ338" s="7" t="s">
        <v>6219</v>
      </c>
      <c r="AL338" s="7" t="s">
        <v>6220</v>
      </c>
      <c r="AM338" s="7" t="s">
        <v>3792</v>
      </c>
      <c r="AN338" s="7" t="s">
        <v>6222</v>
      </c>
      <c r="AO338" s="7" t="s">
        <v>6223</v>
      </c>
      <c r="AP338" s="7" t="s">
        <v>3793</v>
      </c>
      <c r="AQ338" s="4" t="s">
        <v>6200</v>
      </c>
      <c r="AR338" s="5">
        <v>15000</v>
      </c>
      <c r="AS338" s="9">
        <f t="shared" si="27"/>
        <v>30000</v>
      </c>
      <c r="AT338" s="9">
        <f t="shared" si="29"/>
        <v>45000</v>
      </c>
    </row>
    <row r="339" spans="1:46" s="4" customFormat="1" ht="11.25">
      <c r="A339" s="7" t="s">
        <v>6202</v>
      </c>
      <c r="B339" s="7" t="s">
        <v>3794</v>
      </c>
      <c r="C339" s="7" t="s">
        <v>3797</v>
      </c>
      <c r="D339" s="8" t="s">
        <v>8041</v>
      </c>
      <c r="E339" s="7" t="s">
        <v>3794</v>
      </c>
      <c r="F339" s="7" t="s">
        <v>3796</v>
      </c>
      <c r="G339" s="7" t="s">
        <v>6205</v>
      </c>
      <c r="J339" s="7" t="s">
        <v>6206</v>
      </c>
      <c r="K339" s="7" t="s">
        <v>6207</v>
      </c>
      <c r="U339" s="7" t="s">
        <v>3798</v>
      </c>
      <c r="V339" s="7" t="s">
        <v>3795</v>
      </c>
      <c r="W339" s="7" t="s">
        <v>7594</v>
      </c>
      <c r="Y339" s="7" t="s">
        <v>6211</v>
      </c>
      <c r="Z339" s="7" t="s">
        <v>6212</v>
      </c>
      <c r="AA339" s="7" t="s">
        <v>3799</v>
      </c>
      <c r="AC339" s="7" t="s">
        <v>6214</v>
      </c>
      <c r="AD339" s="7" t="s">
        <v>6215</v>
      </c>
      <c r="AE339" s="7" t="s">
        <v>6216</v>
      </c>
      <c r="AG339" s="7" t="s">
        <v>6217</v>
      </c>
      <c r="AH339" s="7" t="s">
        <v>3795</v>
      </c>
      <c r="AI339" s="7" t="s">
        <v>3800</v>
      </c>
      <c r="AJ339" s="7" t="s">
        <v>6219</v>
      </c>
      <c r="AL339" s="7" t="s">
        <v>6220</v>
      </c>
      <c r="AM339" s="7" t="s">
        <v>3801</v>
      </c>
      <c r="AN339" s="7" t="s">
        <v>6222</v>
      </c>
      <c r="AO339" s="7" t="s">
        <v>6223</v>
      </c>
      <c r="AP339" s="7" t="s">
        <v>3802</v>
      </c>
      <c r="AQ339" s="4" t="s">
        <v>6200</v>
      </c>
      <c r="AR339" s="5">
        <v>15000</v>
      </c>
      <c r="AS339" s="9">
        <f t="shared" si="27"/>
        <v>30000</v>
      </c>
      <c r="AT339" s="9">
        <f t="shared" si="29"/>
        <v>45000</v>
      </c>
    </row>
    <row r="340" spans="1:46" s="4" customFormat="1" ht="11.25">
      <c r="A340" s="7" t="s">
        <v>6202</v>
      </c>
      <c r="B340" s="7" t="s">
        <v>3803</v>
      </c>
      <c r="C340" s="7" t="s">
        <v>3805</v>
      </c>
      <c r="D340" s="8" t="s">
        <v>8041</v>
      </c>
      <c r="E340" s="7" t="s">
        <v>3803</v>
      </c>
      <c r="F340" s="7" t="s">
        <v>6204</v>
      </c>
      <c r="G340" s="7" t="s">
        <v>6205</v>
      </c>
      <c r="J340" s="7" t="s">
        <v>6206</v>
      </c>
      <c r="K340" s="7" t="s">
        <v>6207</v>
      </c>
      <c r="U340" s="7" t="s">
        <v>3806</v>
      </c>
      <c r="V340" s="7" t="s">
        <v>3804</v>
      </c>
      <c r="W340" s="7" t="s">
        <v>7594</v>
      </c>
      <c r="Y340" s="7" t="s">
        <v>6211</v>
      </c>
      <c r="Z340" s="7" t="s">
        <v>6212</v>
      </c>
      <c r="AA340" s="7" t="s">
        <v>3807</v>
      </c>
      <c r="AC340" s="7" t="s">
        <v>6214</v>
      </c>
      <c r="AD340" s="7" t="s">
        <v>6215</v>
      </c>
      <c r="AE340" s="7" t="s">
        <v>6216</v>
      </c>
      <c r="AG340" s="7" t="s">
        <v>6217</v>
      </c>
      <c r="AH340" s="7" t="s">
        <v>3804</v>
      </c>
      <c r="AI340" s="7" t="s">
        <v>3808</v>
      </c>
      <c r="AJ340" s="7" t="s">
        <v>6219</v>
      </c>
      <c r="AL340" s="7" t="s">
        <v>6220</v>
      </c>
      <c r="AM340" s="7" t="s">
        <v>3809</v>
      </c>
      <c r="AN340" s="7" t="s">
        <v>6222</v>
      </c>
      <c r="AO340" s="7" t="s">
        <v>6223</v>
      </c>
      <c r="AP340" s="7" t="s">
        <v>3810</v>
      </c>
      <c r="AQ340" s="4" t="s">
        <v>6200</v>
      </c>
      <c r="AR340" s="5">
        <v>15000</v>
      </c>
      <c r="AS340" s="9">
        <f t="shared" si="27"/>
        <v>30000</v>
      </c>
      <c r="AT340" s="9">
        <f t="shared" si="29"/>
        <v>45000</v>
      </c>
    </row>
    <row r="341" spans="1:46" s="4" customFormat="1" ht="11.25">
      <c r="A341" s="7" t="s">
        <v>6202</v>
      </c>
      <c r="B341" s="7" t="s">
        <v>3811</v>
      </c>
      <c r="C341" s="7" t="s">
        <v>3813</v>
      </c>
      <c r="D341" s="8" t="s">
        <v>8041</v>
      </c>
      <c r="E341" s="7" t="s">
        <v>3811</v>
      </c>
      <c r="F341" s="7" t="s">
        <v>6204</v>
      </c>
      <c r="G341" s="7" t="s">
        <v>6205</v>
      </c>
      <c r="J341" s="7" t="s">
        <v>6206</v>
      </c>
      <c r="K341" s="7" t="s">
        <v>6207</v>
      </c>
      <c r="U341" s="7" t="s">
        <v>3814</v>
      </c>
      <c r="V341" s="7" t="s">
        <v>3812</v>
      </c>
      <c r="W341" s="7" t="s">
        <v>7594</v>
      </c>
      <c r="Y341" s="7" t="s">
        <v>6211</v>
      </c>
      <c r="Z341" s="7" t="s">
        <v>6212</v>
      </c>
      <c r="AA341" s="7" t="s">
        <v>3815</v>
      </c>
      <c r="AC341" s="7" t="s">
        <v>6214</v>
      </c>
      <c r="AD341" s="7" t="s">
        <v>6215</v>
      </c>
      <c r="AE341" s="7" t="s">
        <v>6216</v>
      </c>
      <c r="AG341" s="7" t="s">
        <v>6217</v>
      </c>
      <c r="AH341" s="7" t="s">
        <v>3812</v>
      </c>
      <c r="AI341" s="7" t="s">
        <v>3816</v>
      </c>
      <c r="AJ341" s="7" t="s">
        <v>6219</v>
      </c>
      <c r="AL341" s="7" t="s">
        <v>6220</v>
      </c>
      <c r="AM341" s="7" t="s">
        <v>3817</v>
      </c>
      <c r="AN341" s="7" t="s">
        <v>6222</v>
      </c>
      <c r="AO341" s="7" t="s">
        <v>6223</v>
      </c>
      <c r="AP341" s="7" t="s">
        <v>3818</v>
      </c>
      <c r="AQ341" s="4" t="s">
        <v>6200</v>
      </c>
      <c r="AR341" s="5">
        <v>15000</v>
      </c>
      <c r="AS341" s="9">
        <f t="shared" si="27"/>
        <v>30000</v>
      </c>
      <c r="AT341" s="9">
        <f t="shared" si="29"/>
        <v>45000</v>
      </c>
    </row>
    <row r="342" spans="1:46" s="4" customFormat="1" ht="11.25">
      <c r="A342" s="7" t="s">
        <v>6202</v>
      </c>
      <c r="B342" s="7" t="s">
        <v>3819</v>
      </c>
      <c r="C342" s="7" t="s">
        <v>3822</v>
      </c>
      <c r="D342" s="8" t="s">
        <v>8041</v>
      </c>
      <c r="E342" s="7" t="s">
        <v>3819</v>
      </c>
      <c r="F342" s="7" t="s">
        <v>3821</v>
      </c>
      <c r="G342" s="7" t="s">
        <v>6205</v>
      </c>
      <c r="J342" s="7" t="s">
        <v>6206</v>
      </c>
      <c r="K342" s="7" t="s">
        <v>6207</v>
      </c>
      <c r="U342" s="7" t="s">
        <v>3823</v>
      </c>
      <c r="V342" s="7" t="s">
        <v>3820</v>
      </c>
      <c r="W342" s="7" t="s">
        <v>7594</v>
      </c>
      <c r="Y342" s="7" t="s">
        <v>6211</v>
      </c>
      <c r="Z342" s="7" t="s">
        <v>6212</v>
      </c>
      <c r="AA342" s="7" t="s">
        <v>3824</v>
      </c>
      <c r="AC342" s="7" t="s">
        <v>6214</v>
      </c>
      <c r="AD342" s="7" t="s">
        <v>6215</v>
      </c>
      <c r="AE342" s="7" t="s">
        <v>6216</v>
      </c>
      <c r="AG342" s="7" t="s">
        <v>6217</v>
      </c>
      <c r="AH342" s="7" t="s">
        <v>3820</v>
      </c>
      <c r="AI342" s="7" t="s">
        <v>3825</v>
      </c>
      <c r="AJ342" s="7" t="s">
        <v>6219</v>
      </c>
      <c r="AL342" s="7" t="s">
        <v>6220</v>
      </c>
      <c r="AM342" s="7" t="s">
        <v>3826</v>
      </c>
      <c r="AN342" s="7" t="s">
        <v>6222</v>
      </c>
      <c r="AO342" s="7" t="s">
        <v>6223</v>
      </c>
      <c r="AP342" s="7" t="s">
        <v>3827</v>
      </c>
      <c r="AQ342" s="4" t="s">
        <v>6200</v>
      </c>
      <c r="AR342" s="5">
        <v>15000</v>
      </c>
      <c r="AS342" s="9">
        <f t="shared" si="27"/>
        <v>30000</v>
      </c>
      <c r="AT342" s="9">
        <f t="shared" si="29"/>
        <v>45000</v>
      </c>
    </row>
    <row r="343" spans="1:46" s="4" customFormat="1" ht="11.25">
      <c r="A343" s="7" t="s">
        <v>6202</v>
      </c>
      <c r="B343" s="7" t="s">
        <v>3828</v>
      </c>
      <c r="C343" s="7" t="s">
        <v>3830</v>
      </c>
      <c r="D343" s="8" t="s">
        <v>8041</v>
      </c>
      <c r="E343" s="7" t="s">
        <v>3828</v>
      </c>
      <c r="F343" s="7" t="s">
        <v>5586</v>
      </c>
      <c r="G343" s="7" t="s">
        <v>6205</v>
      </c>
      <c r="J343" s="7" t="s">
        <v>6206</v>
      </c>
      <c r="K343" s="7" t="s">
        <v>6207</v>
      </c>
      <c r="U343" s="7" t="s">
        <v>3831</v>
      </c>
      <c r="V343" s="7" t="s">
        <v>3829</v>
      </c>
      <c r="W343" s="7" t="s">
        <v>6930</v>
      </c>
      <c r="Y343" s="7" t="s">
        <v>6211</v>
      </c>
      <c r="Z343" s="7" t="s">
        <v>6212</v>
      </c>
      <c r="AA343" s="7" t="s">
        <v>3832</v>
      </c>
      <c r="AC343" s="7" t="s">
        <v>6214</v>
      </c>
      <c r="AD343" s="7" t="s">
        <v>6215</v>
      </c>
      <c r="AE343" s="7" t="s">
        <v>6216</v>
      </c>
      <c r="AG343" s="7" t="s">
        <v>6217</v>
      </c>
      <c r="AH343" s="7" t="s">
        <v>3829</v>
      </c>
      <c r="AI343" s="7" t="s">
        <v>3833</v>
      </c>
      <c r="AJ343" s="7" t="s">
        <v>6219</v>
      </c>
      <c r="AL343" s="7" t="s">
        <v>6220</v>
      </c>
      <c r="AM343" s="7" t="s">
        <v>3834</v>
      </c>
      <c r="AN343" s="7" t="s">
        <v>6222</v>
      </c>
      <c r="AO343" s="7" t="s">
        <v>6223</v>
      </c>
      <c r="AP343" s="7" t="s">
        <v>3835</v>
      </c>
      <c r="AQ343" s="4" t="s">
        <v>6200</v>
      </c>
      <c r="AR343" s="5">
        <v>15000</v>
      </c>
      <c r="AS343" s="9">
        <f t="shared" si="27"/>
        <v>30000</v>
      </c>
      <c r="AT343" s="9">
        <f t="shared" si="29"/>
        <v>45000</v>
      </c>
    </row>
    <row r="344" spans="1:46" s="4" customFormat="1" ht="11.25">
      <c r="A344" s="7" t="s">
        <v>6202</v>
      </c>
      <c r="B344" s="7" t="s">
        <v>3836</v>
      </c>
      <c r="C344" s="7" t="s">
        <v>3838</v>
      </c>
      <c r="D344" s="8" t="s">
        <v>8041</v>
      </c>
      <c r="E344" s="7" t="s">
        <v>3836</v>
      </c>
      <c r="F344" s="7" t="s">
        <v>6204</v>
      </c>
      <c r="G344" s="7" t="s">
        <v>6205</v>
      </c>
      <c r="J344" s="7" t="s">
        <v>6206</v>
      </c>
      <c r="K344" s="7" t="s">
        <v>6207</v>
      </c>
      <c r="U344" s="7" t="s">
        <v>3839</v>
      </c>
      <c r="V344" s="7" t="s">
        <v>3837</v>
      </c>
      <c r="W344" s="7" t="s">
        <v>6930</v>
      </c>
      <c r="Y344" s="7" t="s">
        <v>6211</v>
      </c>
      <c r="Z344" s="7" t="s">
        <v>6212</v>
      </c>
      <c r="AC344" s="7" t="s">
        <v>6214</v>
      </c>
      <c r="AD344" s="7" t="s">
        <v>6215</v>
      </c>
      <c r="AE344" s="7" t="s">
        <v>6216</v>
      </c>
      <c r="AG344" s="7" t="s">
        <v>6217</v>
      </c>
      <c r="AH344" s="7" t="s">
        <v>3837</v>
      </c>
      <c r="AJ344" s="7" t="s">
        <v>6219</v>
      </c>
      <c r="AL344" s="7" t="s">
        <v>6220</v>
      </c>
      <c r="AM344" s="7" t="s">
        <v>3840</v>
      </c>
      <c r="AN344" s="7" t="s">
        <v>6222</v>
      </c>
      <c r="AO344" s="7" t="s">
        <v>6223</v>
      </c>
      <c r="AP344" s="7" t="s">
        <v>3841</v>
      </c>
      <c r="AQ344" s="4" t="s">
        <v>6200</v>
      </c>
      <c r="AR344" s="5">
        <v>15000</v>
      </c>
      <c r="AS344" s="9">
        <f aca="true" t="shared" si="30" ref="AS344:AS375">AR344+15000</f>
        <v>30000</v>
      </c>
      <c r="AT344" s="9">
        <f t="shared" si="29"/>
        <v>45000</v>
      </c>
    </row>
    <row r="345" spans="1:46" s="4" customFormat="1" ht="11.25">
      <c r="A345" s="7" t="s">
        <v>6202</v>
      </c>
      <c r="B345" s="7" t="s">
        <v>3842</v>
      </c>
      <c r="C345" s="7" t="s">
        <v>3844</v>
      </c>
      <c r="D345" s="8" t="s">
        <v>8041</v>
      </c>
      <c r="E345" s="7" t="s">
        <v>3842</v>
      </c>
      <c r="F345" s="7" t="s">
        <v>6204</v>
      </c>
      <c r="G345" s="7" t="s">
        <v>6205</v>
      </c>
      <c r="J345" s="7" t="s">
        <v>6206</v>
      </c>
      <c r="K345" s="7" t="s">
        <v>6207</v>
      </c>
      <c r="U345" s="7" t="s">
        <v>3845</v>
      </c>
      <c r="V345" s="7" t="s">
        <v>3843</v>
      </c>
      <c r="W345" s="7" t="s">
        <v>6930</v>
      </c>
      <c r="Y345" s="7" t="s">
        <v>6211</v>
      </c>
      <c r="Z345" s="7" t="s">
        <v>6212</v>
      </c>
      <c r="AA345" s="7" t="s">
        <v>3846</v>
      </c>
      <c r="AC345" s="7" t="s">
        <v>6214</v>
      </c>
      <c r="AD345" s="7" t="s">
        <v>6215</v>
      </c>
      <c r="AE345" s="7" t="s">
        <v>6216</v>
      </c>
      <c r="AG345" s="7" t="s">
        <v>6217</v>
      </c>
      <c r="AH345" s="7" t="s">
        <v>3843</v>
      </c>
      <c r="AI345" s="7" t="s">
        <v>3847</v>
      </c>
      <c r="AJ345" s="7" t="s">
        <v>6219</v>
      </c>
      <c r="AL345" s="7" t="s">
        <v>6220</v>
      </c>
      <c r="AM345" s="7" t="s">
        <v>3848</v>
      </c>
      <c r="AN345" s="7" t="s">
        <v>6222</v>
      </c>
      <c r="AO345" s="7" t="s">
        <v>6223</v>
      </c>
      <c r="AP345" s="7" t="s">
        <v>3849</v>
      </c>
      <c r="AQ345" s="4" t="s">
        <v>6200</v>
      </c>
      <c r="AR345" s="5">
        <v>15000</v>
      </c>
      <c r="AS345" s="9">
        <f t="shared" si="30"/>
        <v>30000</v>
      </c>
      <c r="AT345" s="9">
        <f t="shared" si="29"/>
        <v>45000</v>
      </c>
    </row>
    <row r="346" spans="1:46" s="4" customFormat="1" ht="11.25">
      <c r="A346" s="7" t="s">
        <v>6202</v>
      </c>
      <c r="B346" s="7" t="s">
        <v>3850</v>
      </c>
      <c r="C346" s="7" t="s">
        <v>3852</v>
      </c>
      <c r="D346" s="8" t="s">
        <v>8041</v>
      </c>
      <c r="E346" s="7" t="s">
        <v>3850</v>
      </c>
      <c r="F346" s="7" t="s">
        <v>6204</v>
      </c>
      <c r="G346" s="7" t="s">
        <v>6205</v>
      </c>
      <c r="J346" s="7" t="s">
        <v>6206</v>
      </c>
      <c r="K346" s="7" t="s">
        <v>6207</v>
      </c>
      <c r="U346" s="7" t="s">
        <v>3853</v>
      </c>
      <c r="V346" s="7" t="s">
        <v>3851</v>
      </c>
      <c r="W346" s="7" t="s">
        <v>6930</v>
      </c>
      <c r="Y346" s="7" t="s">
        <v>6211</v>
      </c>
      <c r="Z346" s="7" t="s">
        <v>6212</v>
      </c>
      <c r="AA346" s="7" t="s">
        <v>3854</v>
      </c>
      <c r="AC346" s="7" t="s">
        <v>6214</v>
      </c>
      <c r="AD346" s="7" t="s">
        <v>6215</v>
      </c>
      <c r="AE346" s="7" t="s">
        <v>6216</v>
      </c>
      <c r="AG346" s="7" t="s">
        <v>6217</v>
      </c>
      <c r="AH346" s="7" t="s">
        <v>3851</v>
      </c>
      <c r="AI346" s="7" t="s">
        <v>3855</v>
      </c>
      <c r="AJ346" s="7" t="s">
        <v>6219</v>
      </c>
      <c r="AL346" s="7" t="s">
        <v>6220</v>
      </c>
      <c r="AM346" s="7" t="s">
        <v>3856</v>
      </c>
      <c r="AN346" s="7" t="s">
        <v>6222</v>
      </c>
      <c r="AO346" s="7" t="s">
        <v>6223</v>
      </c>
      <c r="AP346" s="7" t="s">
        <v>3857</v>
      </c>
      <c r="AQ346" s="4" t="s">
        <v>6200</v>
      </c>
      <c r="AR346" s="5">
        <v>15000</v>
      </c>
      <c r="AS346" s="9">
        <f t="shared" si="30"/>
        <v>30000</v>
      </c>
      <c r="AT346" s="9">
        <f t="shared" si="29"/>
        <v>45000</v>
      </c>
    </row>
    <row r="347" spans="1:46" s="4" customFormat="1" ht="11.25">
      <c r="A347" s="7" t="s">
        <v>6202</v>
      </c>
      <c r="B347" s="7" t="s">
        <v>3858</v>
      </c>
      <c r="C347" s="7" t="s">
        <v>3860</v>
      </c>
      <c r="D347" s="8" t="s">
        <v>8041</v>
      </c>
      <c r="E347" s="7" t="s">
        <v>3858</v>
      </c>
      <c r="F347" s="7" t="s">
        <v>6204</v>
      </c>
      <c r="G347" s="7" t="s">
        <v>6205</v>
      </c>
      <c r="J347" s="7" t="s">
        <v>6206</v>
      </c>
      <c r="K347" s="7" t="s">
        <v>6207</v>
      </c>
      <c r="U347" s="7" t="s">
        <v>3861</v>
      </c>
      <c r="V347" s="7" t="s">
        <v>3859</v>
      </c>
      <c r="W347" s="7" t="s">
        <v>6930</v>
      </c>
      <c r="Y347" s="7" t="s">
        <v>6211</v>
      </c>
      <c r="Z347" s="7" t="s">
        <v>6212</v>
      </c>
      <c r="AA347" s="7" t="s">
        <v>3862</v>
      </c>
      <c r="AC347" s="7" t="s">
        <v>6214</v>
      </c>
      <c r="AD347" s="7" t="s">
        <v>6215</v>
      </c>
      <c r="AE347" s="7" t="s">
        <v>6216</v>
      </c>
      <c r="AG347" s="7" t="s">
        <v>6217</v>
      </c>
      <c r="AH347" s="7" t="s">
        <v>3859</v>
      </c>
      <c r="AI347" s="7" t="s">
        <v>3863</v>
      </c>
      <c r="AJ347" s="7" t="s">
        <v>6219</v>
      </c>
      <c r="AL347" s="7" t="s">
        <v>6220</v>
      </c>
      <c r="AM347" s="7" t="s">
        <v>3864</v>
      </c>
      <c r="AN347" s="7" t="s">
        <v>6222</v>
      </c>
      <c r="AO347" s="7" t="s">
        <v>6223</v>
      </c>
      <c r="AP347" s="7" t="s">
        <v>3865</v>
      </c>
      <c r="AQ347" s="4" t="s">
        <v>6200</v>
      </c>
      <c r="AR347" s="5">
        <v>15000</v>
      </c>
      <c r="AS347" s="9">
        <f t="shared" si="30"/>
        <v>30000</v>
      </c>
      <c r="AT347" s="9">
        <f t="shared" si="29"/>
        <v>45000</v>
      </c>
    </row>
    <row r="348" spans="1:46" s="4" customFormat="1" ht="11.25">
      <c r="A348" s="7" t="s">
        <v>6202</v>
      </c>
      <c r="B348" s="7" t="s">
        <v>3866</v>
      </c>
      <c r="C348" s="7" t="s">
        <v>3868</v>
      </c>
      <c r="D348" s="8" t="s">
        <v>8041</v>
      </c>
      <c r="E348" s="7" t="s">
        <v>3866</v>
      </c>
      <c r="F348" s="7" t="s">
        <v>6204</v>
      </c>
      <c r="G348" s="7" t="s">
        <v>6205</v>
      </c>
      <c r="J348" s="7" t="s">
        <v>6206</v>
      </c>
      <c r="K348" s="7" t="s">
        <v>6207</v>
      </c>
      <c r="U348" s="7" t="s">
        <v>3869</v>
      </c>
      <c r="V348" s="7" t="s">
        <v>3867</v>
      </c>
      <c r="W348" s="7" t="s">
        <v>6930</v>
      </c>
      <c r="Y348" s="7" t="s">
        <v>6211</v>
      </c>
      <c r="Z348" s="7" t="s">
        <v>6212</v>
      </c>
      <c r="AA348" s="7" t="s">
        <v>3870</v>
      </c>
      <c r="AC348" s="7" t="s">
        <v>6214</v>
      </c>
      <c r="AD348" s="7" t="s">
        <v>6215</v>
      </c>
      <c r="AE348" s="7" t="s">
        <v>6216</v>
      </c>
      <c r="AG348" s="7" t="s">
        <v>6217</v>
      </c>
      <c r="AH348" s="7" t="s">
        <v>3867</v>
      </c>
      <c r="AI348" s="7" t="s">
        <v>3871</v>
      </c>
      <c r="AJ348" s="7" t="s">
        <v>6219</v>
      </c>
      <c r="AL348" s="7" t="s">
        <v>6220</v>
      </c>
      <c r="AM348" s="7" t="s">
        <v>3872</v>
      </c>
      <c r="AN348" s="7" t="s">
        <v>6222</v>
      </c>
      <c r="AO348" s="7" t="s">
        <v>6223</v>
      </c>
      <c r="AP348" s="7" t="s">
        <v>3873</v>
      </c>
      <c r="AQ348" s="4" t="s">
        <v>6200</v>
      </c>
      <c r="AR348" s="5">
        <v>15000</v>
      </c>
      <c r="AS348" s="9">
        <f t="shared" si="30"/>
        <v>30000</v>
      </c>
      <c r="AT348" s="9">
        <f t="shared" si="29"/>
        <v>45000</v>
      </c>
    </row>
    <row r="349" spans="1:46" s="4" customFormat="1" ht="11.25">
      <c r="A349" s="7" t="s">
        <v>6202</v>
      </c>
      <c r="B349" s="7" t="s">
        <v>3874</v>
      </c>
      <c r="C349" s="7" t="s">
        <v>3876</v>
      </c>
      <c r="D349" s="8" t="s">
        <v>8041</v>
      </c>
      <c r="E349" s="7" t="s">
        <v>3874</v>
      </c>
      <c r="F349" s="7" t="s">
        <v>6335</v>
      </c>
      <c r="G349" s="7" t="s">
        <v>6205</v>
      </c>
      <c r="J349" s="7" t="s">
        <v>6206</v>
      </c>
      <c r="K349" s="7" t="s">
        <v>6207</v>
      </c>
      <c r="U349" s="7" t="s">
        <v>3877</v>
      </c>
      <c r="V349" s="7" t="s">
        <v>3875</v>
      </c>
      <c r="W349" s="7" t="s">
        <v>6930</v>
      </c>
      <c r="Y349" s="7" t="s">
        <v>6211</v>
      </c>
      <c r="Z349" s="7" t="s">
        <v>6212</v>
      </c>
      <c r="AA349" s="7" t="s">
        <v>3878</v>
      </c>
      <c r="AC349" s="7" t="s">
        <v>6214</v>
      </c>
      <c r="AD349" s="7" t="s">
        <v>6215</v>
      </c>
      <c r="AE349" s="7" t="s">
        <v>6216</v>
      </c>
      <c r="AG349" s="7" t="s">
        <v>6217</v>
      </c>
      <c r="AH349" s="7" t="s">
        <v>3875</v>
      </c>
      <c r="AI349" s="7" t="s">
        <v>3879</v>
      </c>
      <c r="AJ349" s="7" t="s">
        <v>6219</v>
      </c>
      <c r="AL349" s="7" t="s">
        <v>6220</v>
      </c>
      <c r="AM349" s="7" t="s">
        <v>3880</v>
      </c>
      <c r="AN349" s="7" t="s">
        <v>6222</v>
      </c>
      <c r="AO349" s="7" t="s">
        <v>6223</v>
      </c>
      <c r="AP349" s="7" t="s">
        <v>3881</v>
      </c>
      <c r="AQ349" s="4" t="s">
        <v>6200</v>
      </c>
      <c r="AR349" s="5">
        <v>15000</v>
      </c>
      <c r="AS349" s="9">
        <f t="shared" si="30"/>
        <v>30000</v>
      </c>
      <c r="AT349" s="9">
        <f t="shared" si="29"/>
        <v>45000</v>
      </c>
    </row>
    <row r="350" spans="1:46" s="4" customFormat="1" ht="11.25">
      <c r="A350" s="7" t="s">
        <v>6202</v>
      </c>
      <c r="B350" s="7" t="s">
        <v>3882</v>
      </c>
      <c r="C350" s="7" t="s">
        <v>3885</v>
      </c>
      <c r="D350" s="8" t="s">
        <v>8041</v>
      </c>
      <c r="E350" s="7" t="s">
        <v>3882</v>
      </c>
      <c r="F350" s="7" t="s">
        <v>3884</v>
      </c>
      <c r="G350" s="7" t="s">
        <v>6205</v>
      </c>
      <c r="J350" s="7" t="s">
        <v>6206</v>
      </c>
      <c r="K350" s="7" t="s">
        <v>6207</v>
      </c>
      <c r="U350" s="7" t="s">
        <v>3886</v>
      </c>
      <c r="V350" s="7" t="s">
        <v>3883</v>
      </c>
      <c r="W350" s="7" t="s">
        <v>6930</v>
      </c>
      <c r="Y350" s="7" t="s">
        <v>6211</v>
      </c>
      <c r="Z350" s="7" t="s">
        <v>6212</v>
      </c>
      <c r="AA350" s="7" t="s">
        <v>3887</v>
      </c>
      <c r="AC350" s="7" t="s">
        <v>6214</v>
      </c>
      <c r="AD350" s="7" t="s">
        <v>6215</v>
      </c>
      <c r="AE350" s="7" t="s">
        <v>6216</v>
      </c>
      <c r="AG350" s="7" t="s">
        <v>6217</v>
      </c>
      <c r="AH350" s="7" t="s">
        <v>3883</v>
      </c>
      <c r="AI350" s="7" t="s">
        <v>3888</v>
      </c>
      <c r="AJ350" s="7" t="s">
        <v>6219</v>
      </c>
      <c r="AL350" s="7" t="s">
        <v>6220</v>
      </c>
      <c r="AM350" s="7" t="s">
        <v>3889</v>
      </c>
      <c r="AN350" s="7" t="s">
        <v>6222</v>
      </c>
      <c r="AO350" s="7" t="s">
        <v>6223</v>
      </c>
      <c r="AP350" s="7" t="s">
        <v>3890</v>
      </c>
      <c r="AQ350" s="4" t="s">
        <v>6200</v>
      </c>
      <c r="AR350" s="5">
        <v>15000</v>
      </c>
      <c r="AS350" s="9">
        <f t="shared" si="30"/>
        <v>30000</v>
      </c>
      <c r="AT350" s="9">
        <f t="shared" si="29"/>
        <v>45000</v>
      </c>
    </row>
    <row r="351" spans="1:46" s="4" customFormat="1" ht="11.25">
      <c r="A351" s="7" t="s">
        <v>6202</v>
      </c>
      <c r="B351" s="7" t="s">
        <v>3891</v>
      </c>
      <c r="C351" s="7" t="s">
        <v>3893</v>
      </c>
      <c r="D351" s="8" t="s">
        <v>8041</v>
      </c>
      <c r="E351" s="7" t="s">
        <v>3891</v>
      </c>
      <c r="F351" s="7" t="s">
        <v>6204</v>
      </c>
      <c r="G351" s="7" t="s">
        <v>6205</v>
      </c>
      <c r="J351" s="7" t="s">
        <v>6206</v>
      </c>
      <c r="K351" s="7" t="s">
        <v>6207</v>
      </c>
      <c r="U351" s="7" t="s">
        <v>3894</v>
      </c>
      <c r="V351" s="7" t="s">
        <v>3892</v>
      </c>
      <c r="W351" s="7" t="s">
        <v>6930</v>
      </c>
      <c r="Y351" s="7" t="s">
        <v>6211</v>
      </c>
      <c r="Z351" s="7" t="s">
        <v>6212</v>
      </c>
      <c r="AA351" s="7" t="s">
        <v>3895</v>
      </c>
      <c r="AC351" s="7" t="s">
        <v>6214</v>
      </c>
      <c r="AD351" s="7" t="s">
        <v>6215</v>
      </c>
      <c r="AE351" s="7" t="s">
        <v>6216</v>
      </c>
      <c r="AG351" s="7" t="s">
        <v>6217</v>
      </c>
      <c r="AH351" s="7" t="s">
        <v>3892</v>
      </c>
      <c r="AI351" s="7" t="s">
        <v>3896</v>
      </c>
      <c r="AJ351" s="7" t="s">
        <v>6219</v>
      </c>
      <c r="AL351" s="7" t="s">
        <v>6220</v>
      </c>
      <c r="AM351" s="7" t="s">
        <v>3897</v>
      </c>
      <c r="AN351" s="7" t="s">
        <v>6222</v>
      </c>
      <c r="AO351" s="7" t="s">
        <v>6223</v>
      </c>
      <c r="AP351" s="7" t="s">
        <v>3898</v>
      </c>
      <c r="AQ351" s="4" t="s">
        <v>6200</v>
      </c>
      <c r="AR351" s="5">
        <v>15000</v>
      </c>
      <c r="AS351" s="9">
        <f t="shared" si="30"/>
        <v>30000</v>
      </c>
      <c r="AT351" s="9">
        <f t="shared" si="29"/>
        <v>45000</v>
      </c>
    </row>
    <row r="352" spans="1:46" s="4" customFormat="1" ht="11.25">
      <c r="A352" s="7" t="s">
        <v>6202</v>
      </c>
      <c r="B352" s="7" t="s">
        <v>3899</v>
      </c>
      <c r="C352" s="7" t="s">
        <v>3901</v>
      </c>
      <c r="D352" s="8" t="s">
        <v>8041</v>
      </c>
      <c r="E352" s="7" t="s">
        <v>3899</v>
      </c>
      <c r="F352" s="7" t="s">
        <v>6204</v>
      </c>
      <c r="G352" s="7" t="s">
        <v>6205</v>
      </c>
      <c r="J352" s="7" t="s">
        <v>6206</v>
      </c>
      <c r="K352" s="7" t="s">
        <v>6207</v>
      </c>
      <c r="U352" s="7" t="s">
        <v>3902</v>
      </c>
      <c r="V352" s="7" t="s">
        <v>3900</v>
      </c>
      <c r="W352" s="7" t="s">
        <v>6930</v>
      </c>
      <c r="Y352" s="7" t="s">
        <v>6211</v>
      </c>
      <c r="Z352" s="7" t="s">
        <v>6212</v>
      </c>
      <c r="AA352" s="7" t="s">
        <v>3903</v>
      </c>
      <c r="AC352" s="7" t="s">
        <v>6214</v>
      </c>
      <c r="AD352" s="7" t="s">
        <v>6215</v>
      </c>
      <c r="AE352" s="7" t="s">
        <v>6216</v>
      </c>
      <c r="AG352" s="7" t="s">
        <v>6217</v>
      </c>
      <c r="AH352" s="7" t="s">
        <v>3900</v>
      </c>
      <c r="AI352" s="7" t="s">
        <v>3904</v>
      </c>
      <c r="AJ352" s="7" t="s">
        <v>6219</v>
      </c>
      <c r="AL352" s="7" t="s">
        <v>6220</v>
      </c>
      <c r="AM352" s="7" t="s">
        <v>3905</v>
      </c>
      <c r="AN352" s="7" t="s">
        <v>6222</v>
      </c>
      <c r="AO352" s="7" t="s">
        <v>6223</v>
      </c>
      <c r="AP352" s="7" t="s">
        <v>3906</v>
      </c>
      <c r="AQ352" s="4" t="s">
        <v>6200</v>
      </c>
      <c r="AR352" s="5">
        <v>15000</v>
      </c>
      <c r="AS352" s="9">
        <f t="shared" si="30"/>
        <v>30000</v>
      </c>
      <c r="AT352" s="9">
        <f t="shared" si="29"/>
        <v>45000</v>
      </c>
    </row>
    <row r="353" spans="1:46" s="4" customFormat="1" ht="11.25">
      <c r="A353" s="7" t="s">
        <v>6202</v>
      </c>
      <c r="B353" s="7" t="s">
        <v>3907</v>
      </c>
      <c r="C353" s="7" t="s">
        <v>3909</v>
      </c>
      <c r="D353" s="8" t="s">
        <v>8041</v>
      </c>
      <c r="E353" s="7" t="s">
        <v>3907</v>
      </c>
      <c r="F353" s="7" t="s">
        <v>6204</v>
      </c>
      <c r="G353" s="7" t="s">
        <v>6205</v>
      </c>
      <c r="J353" s="7" t="s">
        <v>6206</v>
      </c>
      <c r="K353" s="7" t="s">
        <v>6207</v>
      </c>
      <c r="U353" s="7" t="s">
        <v>3910</v>
      </c>
      <c r="V353" s="7" t="s">
        <v>3908</v>
      </c>
      <c r="W353" s="7" t="s">
        <v>6930</v>
      </c>
      <c r="Y353" s="7" t="s">
        <v>6211</v>
      </c>
      <c r="Z353" s="7" t="s">
        <v>6212</v>
      </c>
      <c r="AA353" s="7" t="s">
        <v>3911</v>
      </c>
      <c r="AC353" s="7" t="s">
        <v>6214</v>
      </c>
      <c r="AD353" s="7" t="s">
        <v>6215</v>
      </c>
      <c r="AE353" s="7" t="s">
        <v>6216</v>
      </c>
      <c r="AG353" s="7" t="s">
        <v>6217</v>
      </c>
      <c r="AH353" s="7" t="s">
        <v>3908</v>
      </c>
      <c r="AI353" s="7" t="s">
        <v>3912</v>
      </c>
      <c r="AJ353" s="7" t="s">
        <v>6219</v>
      </c>
      <c r="AL353" s="7" t="s">
        <v>6220</v>
      </c>
      <c r="AM353" s="7" t="s">
        <v>3913</v>
      </c>
      <c r="AN353" s="7" t="s">
        <v>6222</v>
      </c>
      <c r="AO353" s="7" t="s">
        <v>6223</v>
      </c>
      <c r="AP353" s="7" t="s">
        <v>3914</v>
      </c>
      <c r="AQ353" s="4" t="s">
        <v>6200</v>
      </c>
      <c r="AR353" s="5">
        <v>15000</v>
      </c>
      <c r="AS353" s="9">
        <f t="shared" si="30"/>
        <v>30000</v>
      </c>
      <c r="AT353" s="9">
        <f t="shared" si="29"/>
        <v>45000</v>
      </c>
    </row>
    <row r="354" spans="1:46" s="4" customFormat="1" ht="11.25">
      <c r="A354" s="7" t="s">
        <v>6202</v>
      </c>
      <c r="B354" s="7" t="s">
        <v>3915</v>
      </c>
      <c r="C354" s="7" t="s">
        <v>3917</v>
      </c>
      <c r="D354" s="8" t="s">
        <v>8041</v>
      </c>
      <c r="E354" s="7" t="s">
        <v>3915</v>
      </c>
      <c r="F354" s="7" t="s">
        <v>5897</v>
      </c>
      <c r="G354" s="7" t="s">
        <v>6205</v>
      </c>
      <c r="J354" s="7" t="s">
        <v>6206</v>
      </c>
      <c r="K354" s="7" t="s">
        <v>6207</v>
      </c>
      <c r="U354" s="7" t="s">
        <v>3918</v>
      </c>
      <c r="V354" s="7" t="s">
        <v>3916</v>
      </c>
      <c r="W354" s="7" t="s">
        <v>6930</v>
      </c>
      <c r="Y354" s="7" t="s">
        <v>6211</v>
      </c>
      <c r="Z354" s="7" t="s">
        <v>6212</v>
      </c>
      <c r="AA354" s="7" t="s">
        <v>3919</v>
      </c>
      <c r="AC354" s="7" t="s">
        <v>6214</v>
      </c>
      <c r="AD354" s="7" t="s">
        <v>6215</v>
      </c>
      <c r="AE354" s="7" t="s">
        <v>6216</v>
      </c>
      <c r="AG354" s="7" t="s">
        <v>6217</v>
      </c>
      <c r="AH354" s="7" t="s">
        <v>3916</v>
      </c>
      <c r="AI354" s="7" t="s">
        <v>3920</v>
      </c>
      <c r="AJ354" s="7" t="s">
        <v>6219</v>
      </c>
      <c r="AL354" s="7" t="s">
        <v>6220</v>
      </c>
      <c r="AM354" s="7" t="s">
        <v>3921</v>
      </c>
      <c r="AN354" s="7" t="s">
        <v>6222</v>
      </c>
      <c r="AO354" s="7" t="s">
        <v>6223</v>
      </c>
      <c r="AP354" s="7" t="s">
        <v>3922</v>
      </c>
      <c r="AQ354" s="4" t="s">
        <v>6200</v>
      </c>
      <c r="AR354" s="5">
        <v>15000</v>
      </c>
      <c r="AS354" s="9">
        <f t="shared" si="30"/>
        <v>30000</v>
      </c>
      <c r="AT354" s="9">
        <f t="shared" si="29"/>
        <v>45000</v>
      </c>
    </row>
    <row r="355" spans="1:46" s="4" customFormat="1" ht="11.25">
      <c r="A355" s="7" t="s">
        <v>6202</v>
      </c>
      <c r="B355" s="7" t="s">
        <v>3923</v>
      </c>
      <c r="C355" s="7" t="s">
        <v>3925</v>
      </c>
      <c r="D355" s="8" t="s">
        <v>8041</v>
      </c>
      <c r="E355" s="7" t="s">
        <v>3923</v>
      </c>
      <c r="F355" s="7" t="s">
        <v>6204</v>
      </c>
      <c r="G355" s="7" t="s">
        <v>6205</v>
      </c>
      <c r="J355" s="7" t="s">
        <v>6206</v>
      </c>
      <c r="K355" s="7" t="s">
        <v>6207</v>
      </c>
      <c r="U355" s="7" t="s">
        <v>3926</v>
      </c>
      <c r="V355" s="7" t="s">
        <v>3924</v>
      </c>
      <c r="W355" s="7" t="s">
        <v>6930</v>
      </c>
      <c r="Y355" s="7" t="s">
        <v>6211</v>
      </c>
      <c r="Z355" s="7" t="s">
        <v>6212</v>
      </c>
      <c r="AA355" s="7" t="s">
        <v>3927</v>
      </c>
      <c r="AC355" s="7" t="s">
        <v>6214</v>
      </c>
      <c r="AD355" s="7" t="s">
        <v>6215</v>
      </c>
      <c r="AE355" s="7" t="s">
        <v>6216</v>
      </c>
      <c r="AG355" s="7" t="s">
        <v>6217</v>
      </c>
      <c r="AH355" s="7" t="s">
        <v>3924</v>
      </c>
      <c r="AI355" s="7" t="s">
        <v>3928</v>
      </c>
      <c r="AJ355" s="7" t="s">
        <v>6219</v>
      </c>
      <c r="AL355" s="7" t="s">
        <v>6220</v>
      </c>
      <c r="AM355" s="7" t="s">
        <v>3929</v>
      </c>
      <c r="AN355" s="7" t="s">
        <v>6222</v>
      </c>
      <c r="AO355" s="7" t="s">
        <v>6223</v>
      </c>
      <c r="AP355" s="7" t="s">
        <v>3930</v>
      </c>
      <c r="AQ355" s="4" t="s">
        <v>6200</v>
      </c>
      <c r="AR355" s="5">
        <v>15000</v>
      </c>
      <c r="AS355" s="9">
        <f t="shared" si="30"/>
        <v>30000</v>
      </c>
      <c r="AT355" s="9">
        <f t="shared" si="29"/>
        <v>45000</v>
      </c>
    </row>
    <row r="356" spans="1:46" s="4" customFormat="1" ht="11.25">
      <c r="A356" s="7" t="s">
        <v>6202</v>
      </c>
      <c r="B356" s="7" t="s">
        <v>3931</v>
      </c>
      <c r="C356" s="7" t="s">
        <v>3933</v>
      </c>
      <c r="D356" s="8" t="s">
        <v>8041</v>
      </c>
      <c r="E356" s="7" t="s">
        <v>3931</v>
      </c>
      <c r="F356" s="7" t="s">
        <v>6204</v>
      </c>
      <c r="G356" s="7" t="s">
        <v>6205</v>
      </c>
      <c r="J356" s="7" t="s">
        <v>6206</v>
      </c>
      <c r="K356" s="7" t="s">
        <v>6207</v>
      </c>
      <c r="U356" s="7" t="s">
        <v>3934</v>
      </c>
      <c r="V356" s="7" t="s">
        <v>3932</v>
      </c>
      <c r="W356" s="7" t="s">
        <v>6930</v>
      </c>
      <c r="Y356" s="7" t="s">
        <v>6211</v>
      </c>
      <c r="Z356" s="7" t="s">
        <v>6212</v>
      </c>
      <c r="AA356" s="7" t="s">
        <v>3935</v>
      </c>
      <c r="AC356" s="7" t="s">
        <v>6214</v>
      </c>
      <c r="AD356" s="7" t="s">
        <v>6215</v>
      </c>
      <c r="AE356" s="7" t="s">
        <v>6216</v>
      </c>
      <c r="AG356" s="7" t="s">
        <v>6217</v>
      </c>
      <c r="AH356" s="7" t="s">
        <v>3932</v>
      </c>
      <c r="AI356" s="7" t="s">
        <v>3936</v>
      </c>
      <c r="AJ356" s="7" t="s">
        <v>6219</v>
      </c>
      <c r="AL356" s="7" t="s">
        <v>6220</v>
      </c>
      <c r="AM356" s="7" t="s">
        <v>3937</v>
      </c>
      <c r="AN356" s="7" t="s">
        <v>6222</v>
      </c>
      <c r="AO356" s="7" t="s">
        <v>6223</v>
      </c>
      <c r="AP356" s="7" t="s">
        <v>3938</v>
      </c>
      <c r="AQ356" s="4" t="s">
        <v>6200</v>
      </c>
      <c r="AR356" s="5">
        <v>15000</v>
      </c>
      <c r="AS356" s="9">
        <f t="shared" si="30"/>
        <v>30000</v>
      </c>
      <c r="AT356" s="9">
        <f t="shared" si="29"/>
        <v>45000</v>
      </c>
    </row>
    <row r="357" spans="1:46" s="4" customFormat="1" ht="11.25">
      <c r="A357" s="7" t="s">
        <v>6202</v>
      </c>
      <c r="B357" s="7" t="s">
        <v>3939</v>
      </c>
      <c r="C357" s="7" t="s">
        <v>3941</v>
      </c>
      <c r="D357" s="8" t="s">
        <v>8041</v>
      </c>
      <c r="E357" s="7" t="s">
        <v>3939</v>
      </c>
      <c r="F357" s="7" t="s">
        <v>6204</v>
      </c>
      <c r="G357" s="7" t="s">
        <v>6205</v>
      </c>
      <c r="J357" s="7" t="s">
        <v>6206</v>
      </c>
      <c r="K357" s="7" t="s">
        <v>6207</v>
      </c>
      <c r="U357" s="7" t="s">
        <v>3942</v>
      </c>
      <c r="V357" s="7" t="s">
        <v>3940</v>
      </c>
      <c r="W357" s="7" t="s">
        <v>6930</v>
      </c>
      <c r="Y357" s="7" t="s">
        <v>6211</v>
      </c>
      <c r="Z357" s="7" t="s">
        <v>6212</v>
      </c>
      <c r="AA357" s="7" t="s">
        <v>3943</v>
      </c>
      <c r="AC357" s="7" t="s">
        <v>6214</v>
      </c>
      <c r="AD357" s="7" t="s">
        <v>6215</v>
      </c>
      <c r="AE357" s="7" t="s">
        <v>6216</v>
      </c>
      <c r="AG357" s="7" t="s">
        <v>6217</v>
      </c>
      <c r="AH357" s="7" t="s">
        <v>3940</v>
      </c>
      <c r="AI357" s="7" t="s">
        <v>3944</v>
      </c>
      <c r="AJ357" s="7" t="s">
        <v>6219</v>
      </c>
      <c r="AL357" s="7" t="s">
        <v>6220</v>
      </c>
      <c r="AM357" s="7" t="s">
        <v>3945</v>
      </c>
      <c r="AN357" s="7" t="s">
        <v>6222</v>
      </c>
      <c r="AO357" s="7" t="s">
        <v>6223</v>
      </c>
      <c r="AP357" s="7" t="s">
        <v>3946</v>
      </c>
      <c r="AQ357" s="4" t="s">
        <v>6200</v>
      </c>
      <c r="AR357" s="5">
        <v>15000</v>
      </c>
      <c r="AS357" s="9">
        <f t="shared" si="30"/>
        <v>30000</v>
      </c>
      <c r="AT357" s="9">
        <f t="shared" si="29"/>
        <v>45000</v>
      </c>
    </row>
    <row r="358" spans="1:46" s="4" customFormat="1" ht="11.25">
      <c r="A358" s="7" t="s">
        <v>6202</v>
      </c>
      <c r="B358" s="7" t="s">
        <v>3947</v>
      </c>
      <c r="C358" s="7" t="s">
        <v>3949</v>
      </c>
      <c r="D358" s="8" t="s">
        <v>8041</v>
      </c>
      <c r="E358" s="7" t="s">
        <v>3947</v>
      </c>
      <c r="F358" s="7" t="s">
        <v>6204</v>
      </c>
      <c r="G358" s="7" t="s">
        <v>6205</v>
      </c>
      <c r="J358" s="7" t="s">
        <v>6206</v>
      </c>
      <c r="K358" s="7" t="s">
        <v>6207</v>
      </c>
      <c r="U358" s="7" t="s">
        <v>3950</v>
      </c>
      <c r="V358" s="7" t="s">
        <v>3948</v>
      </c>
      <c r="W358" s="7" t="s">
        <v>6930</v>
      </c>
      <c r="Y358" s="7" t="s">
        <v>6211</v>
      </c>
      <c r="Z358" s="7" t="s">
        <v>6212</v>
      </c>
      <c r="AA358" s="7" t="s">
        <v>3951</v>
      </c>
      <c r="AC358" s="7" t="s">
        <v>6214</v>
      </c>
      <c r="AD358" s="7" t="s">
        <v>6215</v>
      </c>
      <c r="AE358" s="7" t="s">
        <v>6216</v>
      </c>
      <c r="AG358" s="7" t="s">
        <v>6217</v>
      </c>
      <c r="AH358" s="7" t="s">
        <v>3948</v>
      </c>
      <c r="AI358" s="7" t="s">
        <v>3952</v>
      </c>
      <c r="AJ358" s="7" t="s">
        <v>6219</v>
      </c>
      <c r="AL358" s="7" t="s">
        <v>6220</v>
      </c>
      <c r="AM358" s="7" t="s">
        <v>3953</v>
      </c>
      <c r="AN358" s="7" t="s">
        <v>6222</v>
      </c>
      <c r="AO358" s="7" t="s">
        <v>6223</v>
      </c>
      <c r="AP358" s="7" t="s">
        <v>3954</v>
      </c>
      <c r="AQ358" s="4" t="s">
        <v>6200</v>
      </c>
      <c r="AR358" s="5">
        <v>15000</v>
      </c>
      <c r="AS358" s="9">
        <f t="shared" si="30"/>
        <v>30000</v>
      </c>
      <c r="AT358" s="9">
        <f t="shared" si="29"/>
        <v>45000</v>
      </c>
    </row>
    <row r="359" spans="1:46" s="4" customFormat="1" ht="11.25">
      <c r="A359" s="7" t="s">
        <v>6202</v>
      </c>
      <c r="B359" s="7" t="s">
        <v>3955</v>
      </c>
      <c r="C359" s="7" t="s">
        <v>3957</v>
      </c>
      <c r="D359" s="8" t="s">
        <v>8041</v>
      </c>
      <c r="E359" s="7" t="s">
        <v>3955</v>
      </c>
      <c r="F359" s="7" t="s">
        <v>6235</v>
      </c>
      <c r="G359" s="7" t="s">
        <v>6205</v>
      </c>
      <c r="J359" s="7" t="s">
        <v>6206</v>
      </c>
      <c r="K359" s="7" t="s">
        <v>6207</v>
      </c>
      <c r="U359" s="7" t="s">
        <v>3958</v>
      </c>
      <c r="V359" s="7" t="s">
        <v>3956</v>
      </c>
      <c r="W359" s="7" t="s">
        <v>6930</v>
      </c>
      <c r="Y359" s="7" t="s">
        <v>6211</v>
      </c>
      <c r="Z359" s="7" t="s">
        <v>6212</v>
      </c>
      <c r="AA359" s="7" t="s">
        <v>3959</v>
      </c>
      <c r="AC359" s="7" t="s">
        <v>6214</v>
      </c>
      <c r="AD359" s="7" t="s">
        <v>6215</v>
      </c>
      <c r="AE359" s="7" t="s">
        <v>6216</v>
      </c>
      <c r="AG359" s="7" t="s">
        <v>6217</v>
      </c>
      <c r="AH359" s="7" t="s">
        <v>3956</v>
      </c>
      <c r="AI359" s="7" t="s">
        <v>3960</v>
      </c>
      <c r="AJ359" s="7" t="s">
        <v>6219</v>
      </c>
      <c r="AL359" s="7" t="s">
        <v>6220</v>
      </c>
      <c r="AM359" s="7" t="s">
        <v>3961</v>
      </c>
      <c r="AN359" s="7" t="s">
        <v>6222</v>
      </c>
      <c r="AO359" s="7" t="s">
        <v>6223</v>
      </c>
      <c r="AP359" s="7" t="s">
        <v>3962</v>
      </c>
      <c r="AQ359" s="4" t="s">
        <v>6200</v>
      </c>
      <c r="AR359" s="5">
        <v>15000</v>
      </c>
      <c r="AS359" s="9">
        <f t="shared" si="30"/>
        <v>30000</v>
      </c>
      <c r="AT359" s="9">
        <f t="shared" si="29"/>
        <v>45000</v>
      </c>
    </row>
    <row r="360" spans="1:46" s="4" customFormat="1" ht="11.25">
      <c r="A360" s="7" t="s">
        <v>6202</v>
      </c>
      <c r="B360" s="7" t="s">
        <v>3963</v>
      </c>
      <c r="C360" s="7" t="s">
        <v>3965</v>
      </c>
      <c r="D360" s="8" t="s">
        <v>8041</v>
      </c>
      <c r="E360" s="7" t="s">
        <v>3963</v>
      </c>
      <c r="F360" s="7" t="s">
        <v>6235</v>
      </c>
      <c r="G360" s="7" t="s">
        <v>6205</v>
      </c>
      <c r="J360" s="7" t="s">
        <v>6206</v>
      </c>
      <c r="K360" s="7" t="s">
        <v>6207</v>
      </c>
      <c r="U360" s="7" t="s">
        <v>3966</v>
      </c>
      <c r="V360" s="7" t="s">
        <v>3964</v>
      </c>
      <c r="W360" s="7" t="s">
        <v>6930</v>
      </c>
      <c r="Y360" s="7" t="s">
        <v>6211</v>
      </c>
      <c r="Z360" s="7" t="s">
        <v>6212</v>
      </c>
      <c r="AA360" s="7" t="s">
        <v>3967</v>
      </c>
      <c r="AC360" s="7" t="s">
        <v>6214</v>
      </c>
      <c r="AD360" s="7" t="s">
        <v>6215</v>
      </c>
      <c r="AE360" s="7" t="s">
        <v>6216</v>
      </c>
      <c r="AG360" s="7" t="s">
        <v>6217</v>
      </c>
      <c r="AH360" s="7" t="s">
        <v>3964</v>
      </c>
      <c r="AI360" s="7" t="s">
        <v>3968</v>
      </c>
      <c r="AJ360" s="7" t="s">
        <v>6219</v>
      </c>
      <c r="AL360" s="7" t="s">
        <v>6220</v>
      </c>
      <c r="AM360" s="7" t="s">
        <v>3969</v>
      </c>
      <c r="AN360" s="7" t="s">
        <v>6222</v>
      </c>
      <c r="AO360" s="7" t="s">
        <v>6223</v>
      </c>
      <c r="AP360" s="7" t="s">
        <v>3970</v>
      </c>
      <c r="AQ360" s="4" t="s">
        <v>6200</v>
      </c>
      <c r="AR360" s="5">
        <v>15000</v>
      </c>
      <c r="AS360" s="9">
        <f t="shared" si="30"/>
        <v>30000</v>
      </c>
      <c r="AT360" s="9">
        <v>60000</v>
      </c>
    </row>
    <row r="361" spans="1:46" s="4" customFormat="1" ht="11.25">
      <c r="A361" s="7" t="s">
        <v>6202</v>
      </c>
      <c r="B361" s="7" t="s">
        <v>3971</v>
      </c>
      <c r="C361" s="7" t="s">
        <v>3973</v>
      </c>
      <c r="D361" s="8" t="s">
        <v>8041</v>
      </c>
      <c r="E361" s="7" t="s">
        <v>3971</v>
      </c>
      <c r="F361" s="7" t="s">
        <v>6204</v>
      </c>
      <c r="G361" s="7" t="s">
        <v>6205</v>
      </c>
      <c r="J361" s="7" t="s">
        <v>6206</v>
      </c>
      <c r="K361" s="7" t="s">
        <v>6207</v>
      </c>
      <c r="U361" s="7" t="s">
        <v>3974</v>
      </c>
      <c r="V361" s="7" t="s">
        <v>3972</v>
      </c>
      <c r="W361" s="7" t="s">
        <v>6930</v>
      </c>
      <c r="Y361" s="7" t="s">
        <v>6211</v>
      </c>
      <c r="Z361" s="7" t="s">
        <v>6212</v>
      </c>
      <c r="AA361" s="7" t="s">
        <v>3975</v>
      </c>
      <c r="AC361" s="7" t="s">
        <v>6214</v>
      </c>
      <c r="AD361" s="7" t="s">
        <v>6215</v>
      </c>
      <c r="AE361" s="7" t="s">
        <v>6216</v>
      </c>
      <c r="AG361" s="7" t="s">
        <v>6217</v>
      </c>
      <c r="AH361" s="7" t="s">
        <v>3972</v>
      </c>
      <c r="AI361" s="7" t="s">
        <v>3976</v>
      </c>
      <c r="AJ361" s="7" t="s">
        <v>6219</v>
      </c>
      <c r="AL361" s="7" t="s">
        <v>6220</v>
      </c>
      <c r="AM361" s="7" t="s">
        <v>3977</v>
      </c>
      <c r="AN361" s="7" t="s">
        <v>6222</v>
      </c>
      <c r="AO361" s="7" t="s">
        <v>6223</v>
      </c>
      <c r="AP361" s="7" t="s">
        <v>3978</v>
      </c>
      <c r="AQ361" s="4" t="s">
        <v>6200</v>
      </c>
      <c r="AR361" s="5">
        <v>15000</v>
      </c>
      <c r="AS361" s="9">
        <f t="shared" si="30"/>
        <v>30000</v>
      </c>
      <c r="AT361" s="9">
        <f aca="true" t="shared" si="31" ref="AT361:AT368">AS361+15000</f>
        <v>45000</v>
      </c>
    </row>
    <row r="362" spans="1:46" s="4" customFormat="1" ht="11.25">
      <c r="A362" s="7" t="s">
        <v>6202</v>
      </c>
      <c r="B362" s="7" t="s">
        <v>3979</v>
      </c>
      <c r="C362" s="7" t="s">
        <v>3981</v>
      </c>
      <c r="D362" s="8" t="s">
        <v>8041</v>
      </c>
      <c r="E362" s="7" t="s">
        <v>3979</v>
      </c>
      <c r="F362" s="7" t="s">
        <v>6204</v>
      </c>
      <c r="G362" s="7" t="s">
        <v>6205</v>
      </c>
      <c r="J362" s="7" t="s">
        <v>6206</v>
      </c>
      <c r="K362" s="7" t="s">
        <v>6207</v>
      </c>
      <c r="U362" s="7" t="s">
        <v>3982</v>
      </c>
      <c r="V362" s="7" t="s">
        <v>3980</v>
      </c>
      <c r="W362" s="7" t="s">
        <v>6930</v>
      </c>
      <c r="Y362" s="7" t="s">
        <v>6211</v>
      </c>
      <c r="Z362" s="7" t="s">
        <v>6212</v>
      </c>
      <c r="AA362" s="7" t="s">
        <v>3983</v>
      </c>
      <c r="AC362" s="7" t="s">
        <v>6214</v>
      </c>
      <c r="AD362" s="7" t="s">
        <v>6215</v>
      </c>
      <c r="AE362" s="7" t="s">
        <v>6216</v>
      </c>
      <c r="AG362" s="7" t="s">
        <v>6217</v>
      </c>
      <c r="AH362" s="7" t="s">
        <v>3980</v>
      </c>
      <c r="AI362" s="7" t="s">
        <v>3984</v>
      </c>
      <c r="AJ362" s="7" t="s">
        <v>6219</v>
      </c>
      <c r="AL362" s="7" t="s">
        <v>6220</v>
      </c>
      <c r="AM362" s="7" t="s">
        <v>3985</v>
      </c>
      <c r="AN362" s="7" t="s">
        <v>6222</v>
      </c>
      <c r="AO362" s="7" t="s">
        <v>6223</v>
      </c>
      <c r="AP362" s="7" t="s">
        <v>3986</v>
      </c>
      <c r="AQ362" s="4" t="s">
        <v>6200</v>
      </c>
      <c r="AR362" s="5">
        <v>15000</v>
      </c>
      <c r="AS362" s="9">
        <f t="shared" si="30"/>
        <v>30000</v>
      </c>
      <c r="AT362" s="9">
        <f t="shared" si="31"/>
        <v>45000</v>
      </c>
    </row>
    <row r="363" spans="1:46" s="4" customFormat="1" ht="11.25">
      <c r="A363" s="7" t="s">
        <v>6202</v>
      </c>
      <c r="B363" s="7" t="s">
        <v>3987</v>
      </c>
      <c r="C363" s="7" t="s">
        <v>3989</v>
      </c>
      <c r="D363" s="8" t="s">
        <v>8041</v>
      </c>
      <c r="E363" s="7" t="s">
        <v>3987</v>
      </c>
      <c r="F363" s="7" t="s">
        <v>6204</v>
      </c>
      <c r="G363" s="7" t="s">
        <v>6205</v>
      </c>
      <c r="J363" s="7" t="s">
        <v>6206</v>
      </c>
      <c r="K363" s="7" t="s">
        <v>6207</v>
      </c>
      <c r="U363" s="7" t="s">
        <v>3990</v>
      </c>
      <c r="V363" s="7" t="s">
        <v>3988</v>
      </c>
      <c r="W363" s="7" t="s">
        <v>6930</v>
      </c>
      <c r="Y363" s="7" t="s">
        <v>6211</v>
      </c>
      <c r="Z363" s="7" t="s">
        <v>6212</v>
      </c>
      <c r="AA363" s="7" t="s">
        <v>3991</v>
      </c>
      <c r="AC363" s="7" t="s">
        <v>6214</v>
      </c>
      <c r="AD363" s="7" t="s">
        <v>6215</v>
      </c>
      <c r="AE363" s="7" t="s">
        <v>6216</v>
      </c>
      <c r="AG363" s="7" t="s">
        <v>6217</v>
      </c>
      <c r="AH363" s="7" t="s">
        <v>3988</v>
      </c>
      <c r="AI363" s="7" t="s">
        <v>3992</v>
      </c>
      <c r="AJ363" s="7" t="s">
        <v>6219</v>
      </c>
      <c r="AL363" s="7" t="s">
        <v>6220</v>
      </c>
      <c r="AM363" s="7" t="s">
        <v>3993</v>
      </c>
      <c r="AN363" s="7" t="s">
        <v>6222</v>
      </c>
      <c r="AO363" s="7" t="s">
        <v>6223</v>
      </c>
      <c r="AP363" s="7" t="s">
        <v>3994</v>
      </c>
      <c r="AQ363" s="4" t="s">
        <v>6200</v>
      </c>
      <c r="AR363" s="5">
        <v>15000</v>
      </c>
      <c r="AS363" s="9">
        <f t="shared" si="30"/>
        <v>30000</v>
      </c>
      <c r="AT363" s="9">
        <f t="shared" si="31"/>
        <v>45000</v>
      </c>
    </row>
    <row r="364" spans="1:46" s="4" customFormat="1" ht="11.25">
      <c r="A364" s="7" t="s">
        <v>6202</v>
      </c>
      <c r="B364" s="7" t="s">
        <v>3995</v>
      </c>
      <c r="C364" s="7" t="s">
        <v>3997</v>
      </c>
      <c r="D364" s="8" t="s">
        <v>8041</v>
      </c>
      <c r="E364" s="7" t="s">
        <v>3995</v>
      </c>
      <c r="F364" s="7" t="s">
        <v>6204</v>
      </c>
      <c r="G364" s="7" t="s">
        <v>6205</v>
      </c>
      <c r="J364" s="7" t="s">
        <v>6206</v>
      </c>
      <c r="K364" s="7" t="s">
        <v>6207</v>
      </c>
      <c r="U364" s="7" t="s">
        <v>3998</v>
      </c>
      <c r="V364" s="7" t="s">
        <v>3996</v>
      </c>
      <c r="W364" s="7" t="s">
        <v>6930</v>
      </c>
      <c r="Y364" s="7" t="s">
        <v>6211</v>
      </c>
      <c r="Z364" s="7" t="s">
        <v>6212</v>
      </c>
      <c r="AA364" s="7" t="s">
        <v>3999</v>
      </c>
      <c r="AC364" s="7" t="s">
        <v>6214</v>
      </c>
      <c r="AD364" s="7" t="s">
        <v>6215</v>
      </c>
      <c r="AE364" s="7" t="s">
        <v>6216</v>
      </c>
      <c r="AG364" s="7" t="s">
        <v>6217</v>
      </c>
      <c r="AH364" s="7" t="s">
        <v>3996</v>
      </c>
      <c r="AI364" s="7" t="s">
        <v>4000</v>
      </c>
      <c r="AJ364" s="7" t="s">
        <v>6219</v>
      </c>
      <c r="AL364" s="7" t="s">
        <v>6220</v>
      </c>
      <c r="AM364" s="7" t="s">
        <v>4001</v>
      </c>
      <c r="AN364" s="7" t="s">
        <v>6222</v>
      </c>
      <c r="AO364" s="7" t="s">
        <v>6223</v>
      </c>
      <c r="AP364" s="7" t="s">
        <v>4002</v>
      </c>
      <c r="AQ364" s="4" t="s">
        <v>6200</v>
      </c>
      <c r="AR364" s="5">
        <v>15000</v>
      </c>
      <c r="AS364" s="9">
        <f t="shared" si="30"/>
        <v>30000</v>
      </c>
      <c r="AT364" s="9">
        <f t="shared" si="31"/>
        <v>45000</v>
      </c>
    </row>
    <row r="365" spans="1:46" s="4" customFormat="1" ht="11.25">
      <c r="A365" s="7" t="s">
        <v>6202</v>
      </c>
      <c r="B365" s="7" t="s">
        <v>4003</v>
      </c>
      <c r="C365" s="7" t="s">
        <v>4005</v>
      </c>
      <c r="D365" s="8" t="s">
        <v>8041</v>
      </c>
      <c r="E365" s="7" t="s">
        <v>4003</v>
      </c>
      <c r="F365" s="7" t="s">
        <v>5664</v>
      </c>
      <c r="G365" s="7" t="s">
        <v>6205</v>
      </c>
      <c r="J365" s="7" t="s">
        <v>6206</v>
      </c>
      <c r="K365" s="7" t="s">
        <v>6207</v>
      </c>
      <c r="U365" s="7" t="s">
        <v>4006</v>
      </c>
      <c r="V365" s="7" t="s">
        <v>4004</v>
      </c>
      <c r="W365" s="7" t="s">
        <v>6930</v>
      </c>
      <c r="Y365" s="7" t="s">
        <v>6211</v>
      </c>
      <c r="Z365" s="7" t="s">
        <v>6212</v>
      </c>
      <c r="AA365" s="7" t="s">
        <v>4007</v>
      </c>
      <c r="AC365" s="7" t="s">
        <v>6214</v>
      </c>
      <c r="AD365" s="7" t="s">
        <v>6215</v>
      </c>
      <c r="AE365" s="7" t="s">
        <v>6216</v>
      </c>
      <c r="AG365" s="7" t="s">
        <v>6217</v>
      </c>
      <c r="AH365" s="7" t="s">
        <v>4004</v>
      </c>
      <c r="AI365" s="7" t="s">
        <v>4008</v>
      </c>
      <c r="AJ365" s="7" t="s">
        <v>6219</v>
      </c>
      <c r="AL365" s="7" t="s">
        <v>6220</v>
      </c>
      <c r="AM365" s="7" t="s">
        <v>4009</v>
      </c>
      <c r="AN365" s="7" t="s">
        <v>6222</v>
      </c>
      <c r="AO365" s="7" t="s">
        <v>6223</v>
      </c>
      <c r="AP365" s="7" t="s">
        <v>4010</v>
      </c>
      <c r="AQ365" s="4" t="s">
        <v>6200</v>
      </c>
      <c r="AR365" s="5">
        <v>15000</v>
      </c>
      <c r="AS365" s="9">
        <f t="shared" si="30"/>
        <v>30000</v>
      </c>
      <c r="AT365" s="9">
        <f t="shared" si="31"/>
        <v>45000</v>
      </c>
    </row>
    <row r="366" spans="1:46" s="4" customFormat="1" ht="11.25">
      <c r="A366" s="7" t="s">
        <v>6202</v>
      </c>
      <c r="B366" s="7" t="s">
        <v>4011</v>
      </c>
      <c r="C366" s="7" t="s">
        <v>4013</v>
      </c>
      <c r="D366" s="8" t="s">
        <v>8041</v>
      </c>
      <c r="E366" s="7" t="s">
        <v>4011</v>
      </c>
      <c r="F366" s="7" t="s">
        <v>6204</v>
      </c>
      <c r="G366" s="7" t="s">
        <v>6205</v>
      </c>
      <c r="J366" s="7" t="s">
        <v>6206</v>
      </c>
      <c r="K366" s="7" t="s">
        <v>6207</v>
      </c>
      <c r="U366" s="7" t="s">
        <v>4014</v>
      </c>
      <c r="V366" s="7" t="s">
        <v>4012</v>
      </c>
      <c r="W366" s="7" t="s">
        <v>7594</v>
      </c>
      <c r="Y366" s="7" t="s">
        <v>6211</v>
      </c>
      <c r="Z366" s="7" t="s">
        <v>6212</v>
      </c>
      <c r="AA366" s="7" t="s">
        <v>4015</v>
      </c>
      <c r="AC366" s="7" t="s">
        <v>6214</v>
      </c>
      <c r="AD366" s="7" t="s">
        <v>6215</v>
      </c>
      <c r="AE366" s="7" t="s">
        <v>6216</v>
      </c>
      <c r="AG366" s="7" t="s">
        <v>6217</v>
      </c>
      <c r="AH366" s="7" t="s">
        <v>4012</v>
      </c>
      <c r="AI366" s="7" t="s">
        <v>4016</v>
      </c>
      <c r="AJ366" s="7" t="s">
        <v>6219</v>
      </c>
      <c r="AL366" s="7" t="s">
        <v>6220</v>
      </c>
      <c r="AM366" s="7" t="s">
        <v>4017</v>
      </c>
      <c r="AN366" s="7" t="s">
        <v>6222</v>
      </c>
      <c r="AO366" s="7" t="s">
        <v>6223</v>
      </c>
      <c r="AP366" s="7" t="s">
        <v>4018</v>
      </c>
      <c r="AQ366" s="4" t="s">
        <v>6200</v>
      </c>
      <c r="AR366" s="5">
        <v>15000</v>
      </c>
      <c r="AS366" s="9">
        <f t="shared" si="30"/>
        <v>30000</v>
      </c>
      <c r="AT366" s="9">
        <f t="shared" si="31"/>
        <v>45000</v>
      </c>
    </row>
    <row r="367" spans="1:46" s="4" customFormat="1" ht="11.25">
      <c r="A367" s="7" t="s">
        <v>6202</v>
      </c>
      <c r="B367" s="7" t="s">
        <v>4019</v>
      </c>
      <c r="C367" s="7" t="s">
        <v>4021</v>
      </c>
      <c r="D367" s="8" t="s">
        <v>8041</v>
      </c>
      <c r="E367" s="7" t="s">
        <v>4019</v>
      </c>
      <c r="F367" s="7" t="s">
        <v>6204</v>
      </c>
      <c r="G367" s="7" t="s">
        <v>6205</v>
      </c>
      <c r="J367" s="7" t="s">
        <v>6206</v>
      </c>
      <c r="K367" s="7" t="s">
        <v>6207</v>
      </c>
      <c r="U367" s="7" t="s">
        <v>4022</v>
      </c>
      <c r="V367" s="7" t="s">
        <v>4020</v>
      </c>
      <c r="W367" s="7" t="s">
        <v>6930</v>
      </c>
      <c r="Y367" s="7" t="s">
        <v>6211</v>
      </c>
      <c r="Z367" s="7" t="s">
        <v>6212</v>
      </c>
      <c r="AA367" s="7" t="s">
        <v>4023</v>
      </c>
      <c r="AC367" s="7" t="s">
        <v>6214</v>
      </c>
      <c r="AD367" s="7" t="s">
        <v>6215</v>
      </c>
      <c r="AE367" s="7" t="s">
        <v>6216</v>
      </c>
      <c r="AG367" s="7" t="s">
        <v>6217</v>
      </c>
      <c r="AH367" s="7" t="s">
        <v>4020</v>
      </c>
      <c r="AI367" s="7" t="s">
        <v>4024</v>
      </c>
      <c r="AJ367" s="7" t="s">
        <v>6219</v>
      </c>
      <c r="AL367" s="7" t="s">
        <v>6220</v>
      </c>
      <c r="AM367" s="7" t="s">
        <v>4025</v>
      </c>
      <c r="AN367" s="7" t="s">
        <v>6222</v>
      </c>
      <c r="AO367" s="7" t="s">
        <v>6223</v>
      </c>
      <c r="AP367" s="7" t="s">
        <v>4026</v>
      </c>
      <c r="AQ367" s="4" t="s">
        <v>6200</v>
      </c>
      <c r="AR367" s="5">
        <v>15000</v>
      </c>
      <c r="AS367" s="9">
        <f t="shared" si="30"/>
        <v>30000</v>
      </c>
      <c r="AT367" s="9">
        <f t="shared" si="31"/>
        <v>45000</v>
      </c>
    </row>
    <row r="368" spans="1:46" s="4" customFormat="1" ht="11.25">
      <c r="A368" s="7" t="s">
        <v>6202</v>
      </c>
      <c r="B368" s="7" t="s">
        <v>4027</v>
      </c>
      <c r="C368" s="7" t="s">
        <v>4029</v>
      </c>
      <c r="D368" s="8" t="s">
        <v>8041</v>
      </c>
      <c r="E368" s="7" t="s">
        <v>4027</v>
      </c>
      <c r="F368" s="7" t="s">
        <v>6204</v>
      </c>
      <c r="G368" s="7" t="s">
        <v>6205</v>
      </c>
      <c r="J368" s="7" t="s">
        <v>6206</v>
      </c>
      <c r="K368" s="7" t="s">
        <v>6207</v>
      </c>
      <c r="U368" s="7" t="s">
        <v>4030</v>
      </c>
      <c r="V368" s="7" t="s">
        <v>4028</v>
      </c>
      <c r="W368" s="7" t="s">
        <v>6930</v>
      </c>
      <c r="Y368" s="7" t="s">
        <v>6211</v>
      </c>
      <c r="Z368" s="7" t="s">
        <v>6212</v>
      </c>
      <c r="AA368" s="7" t="s">
        <v>4031</v>
      </c>
      <c r="AC368" s="7" t="s">
        <v>6214</v>
      </c>
      <c r="AD368" s="7" t="s">
        <v>6215</v>
      </c>
      <c r="AE368" s="7" t="s">
        <v>6216</v>
      </c>
      <c r="AG368" s="7" t="s">
        <v>6217</v>
      </c>
      <c r="AH368" s="7" t="s">
        <v>4028</v>
      </c>
      <c r="AI368" s="7" t="s">
        <v>4032</v>
      </c>
      <c r="AJ368" s="7" t="s">
        <v>6219</v>
      </c>
      <c r="AL368" s="7" t="s">
        <v>6220</v>
      </c>
      <c r="AM368" s="7" t="s">
        <v>4033</v>
      </c>
      <c r="AN368" s="7" t="s">
        <v>6222</v>
      </c>
      <c r="AO368" s="7" t="s">
        <v>6223</v>
      </c>
      <c r="AP368" s="7" t="s">
        <v>4034</v>
      </c>
      <c r="AQ368" s="4" t="s">
        <v>6200</v>
      </c>
      <c r="AR368" s="5">
        <v>15000</v>
      </c>
      <c r="AS368" s="9">
        <f t="shared" si="30"/>
        <v>30000</v>
      </c>
      <c r="AT368" s="9">
        <f t="shared" si="31"/>
        <v>45000</v>
      </c>
    </row>
    <row r="369" spans="1:46" s="4" customFormat="1" ht="11.25">
      <c r="A369" s="7" t="s">
        <v>6202</v>
      </c>
      <c r="B369" s="7" t="s">
        <v>4035</v>
      </c>
      <c r="C369" s="7" t="s">
        <v>5564</v>
      </c>
      <c r="D369" s="8" t="s">
        <v>8042</v>
      </c>
      <c r="E369" s="7" t="s">
        <v>4035</v>
      </c>
      <c r="F369" s="7" t="s">
        <v>4037</v>
      </c>
      <c r="G369" s="7" t="s">
        <v>6205</v>
      </c>
      <c r="J369" s="7" t="s">
        <v>6206</v>
      </c>
      <c r="K369" s="7" t="s">
        <v>6207</v>
      </c>
      <c r="V369" s="7" t="s">
        <v>4036</v>
      </c>
      <c r="W369" s="7" t="s">
        <v>4038</v>
      </c>
      <c r="Z369" s="7" t="s">
        <v>6278</v>
      </c>
      <c r="AA369" s="7" t="s">
        <v>4039</v>
      </c>
      <c r="AC369" s="7" t="s">
        <v>6214</v>
      </c>
      <c r="AD369" s="7" t="s">
        <v>6215</v>
      </c>
      <c r="AE369" s="7" t="s">
        <v>6216</v>
      </c>
      <c r="AG369" s="7" t="s">
        <v>6217</v>
      </c>
      <c r="AH369" s="7" t="s">
        <v>4036</v>
      </c>
      <c r="AI369" s="7" t="s">
        <v>4040</v>
      </c>
      <c r="AJ369" s="7" t="s">
        <v>6219</v>
      </c>
      <c r="AL369" s="7" t="s">
        <v>6220</v>
      </c>
      <c r="AM369" s="7" t="s">
        <v>4041</v>
      </c>
      <c r="AN369" s="7" t="s">
        <v>6222</v>
      </c>
      <c r="AO369" s="7" t="s">
        <v>6223</v>
      </c>
      <c r="AP369" s="7" t="s">
        <v>4042</v>
      </c>
      <c r="AQ369" s="4" t="s">
        <v>6200</v>
      </c>
      <c r="AR369" s="5">
        <v>13000</v>
      </c>
      <c r="AS369" s="9">
        <v>30000</v>
      </c>
      <c r="AT369" s="9">
        <v>30000</v>
      </c>
    </row>
    <row r="370" spans="1:46" s="4" customFormat="1" ht="11.25">
      <c r="A370" s="7" t="s">
        <v>6202</v>
      </c>
      <c r="B370" s="7" t="s">
        <v>4043</v>
      </c>
      <c r="C370" s="7" t="s">
        <v>4046</v>
      </c>
      <c r="D370" s="8" t="s">
        <v>8041</v>
      </c>
      <c r="E370" s="7" t="s">
        <v>4043</v>
      </c>
      <c r="F370" s="7" t="s">
        <v>4045</v>
      </c>
      <c r="G370" s="7" t="s">
        <v>6205</v>
      </c>
      <c r="J370" s="7" t="s">
        <v>6206</v>
      </c>
      <c r="K370" s="7" t="s">
        <v>6207</v>
      </c>
      <c r="U370" s="7" t="s">
        <v>4047</v>
      </c>
      <c r="V370" s="7" t="s">
        <v>4044</v>
      </c>
      <c r="W370" s="7" t="s">
        <v>6930</v>
      </c>
      <c r="Y370" s="7" t="s">
        <v>6211</v>
      </c>
      <c r="Z370" s="7" t="s">
        <v>6212</v>
      </c>
      <c r="AA370" s="7" t="s">
        <v>4048</v>
      </c>
      <c r="AC370" s="7" t="s">
        <v>6214</v>
      </c>
      <c r="AD370" s="7" t="s">
        <v>6215</v>
      </c>
      <c r="AE370" s="7" t="s">
        <v>6216</v>
      </c>
      <c r="AG370" s="7" t="s">
        <v>6217</v>
      </c>
      <c r="AH370" s="7" t="s">
        <v>4044</v>
      </c>
      <c r="AI370" s="7" t="s">
        <v>4049</v>
      </c>
      <c r="AJ370" s="7" t="s">
        <v>6219</v>
      </c>
      <c r="AL370" s="7" t="s">
        <v>6220</v>
      </c>
      <c r="AM370" s="7" t="s">
        <v>4050</v>
      </c>
      <c r="AN370" s="7" t="s">
        <v>6222</v>
      </c>
      <c r="AO370" s="7" t="s">
        <v>6223</v>
      </c>
      <c r="AP370" s="7" t="s">
        <v>4051</v>
      </c>
      <c r="AQ370" s="4" t="s">
        <v>6200</v>
      </c>
      <c r="AR370" s="5">
        <v>15000</v>
      </c>
      <c r="AS370" s="9">
        <f t="shared" si="30"/>
        <v>30000</v>
      </c>
      <c r="AT370" s="9">
        <f aca="true" t="shared" si="32" ref="AT370:AT384">AS370+15000</f>
        <v>45000</v>
      </c>
    </row>
    <row r="371" spans="1:46" s="4" customFormat="1" ht="11.25">
      <c r="A371" s="7" t="s">
        <v>6202</v>
      </c>
      <c r="B371" s="7" t="s">
        <v>4052</v>
      </c>
      <c r="C371" s="7" t="s">
        <v>4054</v>
      </c>
      <c r="D371" s="8" t="s">
        <v>8041</v>
      </c>
      <c r="E371" s="7" t="s">
        <v>4052</v>
      </c>
      <c r="F371" s="7" t="s">
        <v>6204</v>
      </c>
      <c r="G371" s="7" t="s">
        <v>6205</v>
      </c>
      <c r="J371" s="7" t="s">
        <v>6206</v>
      </c>
      <c r="K371" s="7" t="s">
        <v>6207</v>
      </c>
      <c r="U371" s="7" t="s">
        <v>4055</v>
      </c>
      <c r="V371" s="7" t="s">
        <v>4053</v>
      </c>
      <c r="W371" s="7" t="s">
        <v>6930</v>
      </c>
      <c r="Y371" s="7" t="s">
        <v>6211</v>
      </c>
      <c r="Z371" s="7" t="s">
        <v>6212</v>
      </c>
      <c r="AA371" s="7" t="s">
        <v>4056</v>
      </c>
      <c r="AC371" s="7" t="s">
        <v>6214</v>
      </c>
      <c r="AD371" s="7" t="s">
        <v>6215</v>
      </c>
      <c r="AE371" s="7" t="s">
        <v>6216</v>
      </c>
      <c r="AG371" s="7" t="s">
        <v>6217</v>
      </c>
      <c r="AH371" s="7" t="s">
        <v>4053</v>
      </c>
      <c r="AI371" s="7" t="s">
        <v>4057</v>
      </c>
      <c r="AJ371" s="7" t="s">
        <v>6219</v>
      </c>
      <c r="AL371" s="7" t="s">
        <v>6220</v>
      </c>
      <c r="AM371" s="7" t="s">
        <v>4058</v>
      </c>
      <c r="AN371" s="7" t="s">
        <v>6222</v>
      </c>
      <c r="AO371" s="7" t="s">
        <v>6223</v>
      </c>
      <c r="AP371" s="7" t="s">
        <v>4059</v>
      </c>
      <c r="AQ371" s="4" t="s">
        <v>6200</v>
      </c>
      <c r="AR371" s="5">
        <v>15000</v>
      </c>
      <c r="AS371" s="9">
        <f t="shared" si="30"/>
        <v>30000</v>
      </c>
      <c r="AT371" s="9">
        <f t="shared" si="32"/>
        <v>45000</v>
      </c>
    </row>
    <row r="372" spans="1:46" s="4" customFormat="1" ht="11.25">
      <c r="A372" s="7" t="s">
        <v>6202</v>
      </c>
      <c r="B372" s="7" t="s">
        <v>4060</v>
      </c>
      <c r="C372" s="7" t="s">
        <v>4062</v>
      </c>
      <c r="D372" s="8" t="s">
        <v>8041</v>
      </c>
      <c r="E372" s="7" t="s">
        <v>4060</v>
      </c>
      <c r="F372" s="7" t="s">
        <v>6204</v>
      </c>
      <c r="G372" s="7" t="s">
        <v>6205</v>
      </c>
      <c r="J372" s="7" t="s">
        <v>6206</v>
      </c>
      <c r="K372" s="7" t="s">
        <v>6207</v>
      </c>
      <c r="U372" s="7" t="s">
        <v>4063</v>
      </c>
      <c r="V372" s="7" t="s">
        <v>4061</v>
      </c>
      <c r="W372" s="7" t="s">
        <v>6930</v>
      </c>
      <c r="Y372" s="7" t="s">
        <v>6211</v>
      </c>
      <c r="Z372" s="7" t="s">
        <v>6212</v>
      </c>
      <c r="AA372" s="7" t="s">
        <v>4064</v>
      </c>
      <c r="AC372" s="7" t="s">
        <v>6214</v>
      </c>
      <c r="AD372" s="7" t="s">
        <v>6215</v>
      </c>
      <c r="AE372" s="7" t="s">
        <v>6216</v>
      </c>
      <c r="AG372" s="7" t="s">
        <v>6217</v>
      </c>
      <c r="AH372" s="7" t="s">
        <v>4061</v>
      </c>
      <c r="AI372" s="7" t="s">
        <v>4065</v>
      </c>
      <c r="AJ372" s="7" t="s">
        <v>6219</v>
      </c>
      <c r="AL372" s="7" t="s">
        <v>6220</v>
      </c>
      <c r="AM372" s="7" t="s">
        <v>4066</v>
      </c>
      <c r="AN372" s="7" t="s">
        <v>6222</v>
      </c>
      <c r="AO372" s="7" t="s">
        <v>6223</v>
      </c>
      <c r="AP372" s="7" t="s">
        <v>4067</v>
      </c>
      <c r="AQ372" s="4" t="s">
        <v>6200</v>
      </c>
      <c r="AR372" s="5">
        <v>15000</v>
      </c>
      <c r="AS372" s="9">
        <f t="shared" si="30"/>
        <v>30000</v>
      </c>
      <c r="AT372" s="9">
        <f t="shared" si="32"/>
        <v>45000</v>
      </c>
    </row>
    <row r="373" spans="1:46" s="4" customFormat="1" ht="11.25">
      <c r="A373" s="7" t="s">
        <v>6202</v>
      </c>
      <c r="B373" s="7" t="s">
        <v>4068</v>
      </c>
      <c r="C373" s="7" t="s">
        <v>4070</v>
      </c>
      <c r="D373" s="8" t="s">
        <v>8041</v>
      </c>
      <c r="E373" s="7" t="s">
        <v>4068</v>
      </c>
      <c r="F373" s="7" t="s">
        <v>6204</v>
      </c>
      <c r="G373" s="7" t="s">
        <v>6205</v>
      </c>
      <c r="J373" s="7" t="s">
        <v>6206</v>
      </c>
      <c r="K373" s="7" t="s">
        <v>6207</v>
      </c>
      <c r="U373" s="7" t="s">
        <v>4071</v>
      </c>
      <c r="V373" s="7" t="s">
        <v>4069</v>
      </c>
      <c r="W373" s="7" t="s">
        <v>6930</v>
      </c>
      <c r="Y373" s="7" t="s">
        <v>6211</v>
      </c>
      <c r="Z373" s="7" t="s">
        <v>6212</v>
      </c>
      <c r="AA373" s="7" t="s">
        <v>4072</v>
      </c>
      <c r="AC373" s="7" t="s">
        <v>6214</v>
      </c>
      <c r="AD373" s="7" t="s">
        <v>6215</v>
      </c>
      <c r="AE373" s="7" t="s">
        <v>6216</v>
      </c>
      <c r="AG373" s="7" t="s">
        <v>6217</v>
      </c>
      <c r="AH373" s="7" t="s">
        <v>4069</v>
      </c>
      <c r="AI373" s="7" t="s">
        <v>4073</v>
      </c>
      <c r="AJ373" s="7" t="s">
        <v>6219</v>
      </c>
      <c r="AL373" s="7" t="s">
        <v>6220</v>
      </c>
      <c r="AM373" s="7" t="s">
        <v>4074</v>
      </c>
      <c r="AN373" s="7" t="s">
        <v>6222</v>
      </c>
      <c r="AO373" s="7" t="s">
        <v>6223</v>
      </c>
      <c r="AP373" s="7" t="s">
        <v>4075</v>
      </c>
      <c r="AQ373" s="4" t="s">
        <v>6200</v>
      </c>
      <c r="AR373" s="5">
        <v>15000</v>
      </c>
      <c r="AS373" s="9">
        <f t="shared" si="30"/>
        <v>30000</v>
      </c>
      <c r="AT373" s="9">
        <f t="shared" si="32"/>
        <v>45000</v>
      </c>
    </row>
    <row r="374" spans="1:46" s="4" customFormat="1" ht="11.25">
      <c r="A374" s="7" t="s">
        <v>6202</v>
      </c>
      <c r="B374" s="7" t="s">
        <v>4076</v>
      </c>
      <c r="C374" s="7" t="s">
        <v>4078</v>
      </c>
      <c r="D374" s="8" t="s">
        <v>8041</v>
      </c>
      <c r="E374" s="7" t="s">
        <v>4076</v>
      </c>
      <c r="F374" s="7" t="s">
        <v>6204</v>
      </c>
      <c r="G374" s="7" t="s">
        <v>6205</v>
      </c>
      <c r="J374" s="7" t="s">
        <v>6206</v>
      </c>
      <c r="K374" s="7" t="s">
        <v>6207</v>
      </c>
      <c r="U374" s="7" t="s">
        <v>4079</v>
      </c>
      <c r="V374" s="7" t="s">
        <v>4077</v>
      </c>
      <c r="W374" s="7" t="s">
        <v>6930</v>
      </c>
      <c r="Y374" s="7" t="s">
        <v>6211</v>
      </c>
      <c r="Z374" s="7" t="s">
        <v>6212</v>
      </c>
      <c r="AA374" s="7" t="s">
        <v>4080</v>
      </c>
      <c r="AC374" s="7" t="s">
        <v>6214</v>
      </c>
      <c r="AD374" s="7" t="s">
        <v>6215</v>
      </c>
      <c r="AE374" s="7" t="s">
        <v>6216</v>
      </c>
      <c r="AG374" s="7" t="s">
        <v>6217</v>
      </c>
      <c r="AH374" s="7" t="s">
        <v>4077</v>
      </c>
      <c r="AI374" s="7" t="s">
        <v>4081</v>
      </c>
      <c r="AJ374" s="7" t="s">
        <v>6219</v>
      </c>
      <c r="AL374" s="7" t="s">
        <v>6220</v>
      </c>
      <c r="AM374" s="7" t="s">
        <v>6280</v>
      </c>
      <c r="AN374" s="7" t="s">
        <v>6222</v>
      </c>
      <c r="AO374" s="7" t="s">
        <v>6223</v>
      </c>
      <c r="AP374" s="7" t="s">
        <v>4082</v>
      </c>
      <c r="AQ374" s="4" t="s">
        <v>6200</v>
      </c>
      <c r="AR374" s="5">
        <v>15000</v>
      </c>
      <c r="AS374" s="9">
        <f t="shared" si="30"/>
        <v>30000</v>
      </c>
      <c r="AT374" s="9">
        <f t="shared" si="32"/>
        <v>45000</v>
      </c>
    </row>
    <row r="375" spans="1:46" s="4" customFormat="1" ht="11.25">
      <c r="A375" s="7" t="s">
        <v>6202</v>
      </c>
      <c r="B375" s="7" t="s">
        <v>4083</v>
      </c>
      <c r="C375" s="7" t="s">
        <v>4085</v>
      </c>
      <c r="D375" s="8" t="s">
        <v>8041</v>
      </c>
      <c r="E375" s="7" t="s">
        <v>4083</v>
      </c>
      <c r="F375" s="7" t="s">
        <v>6204</v>
      </c>
      <c r="G375" s="7" t="s">
        <v>6205</v>
      </c>
      <c r="J375" s="7" t="s">
        <v>6206</v>
      </c>
      <c r="K375" s="7" t="s">
        <v>6207</v>
      </c>
      <c r="U375" s="7" t="s">
        <v>4086</v>
      </c>
      <c r="V375" s="7" t="s">
        <v>4084</v>
      </c>
      <c r="W375" s="7" t="s">
        <v>6930</v>
      </c>
      <c r="Y375" s="7" t="s">
        <v>6211</v>
      </c>
      <c r="Z375" s="7" t="s">
        <v>6212</v>
      </c>
      <c r="AA375" s="7" t="s">
        <v>4087</v>
      </c>
      <c r="AC375" s="7" t="s">
        <v>6214</v>
      </c>
      <c r="AD375" s="7" t="s">
        <v>6215</v>
      </c>
      <c r="AE375" s="7" t="s">
        <v>6216</v>
      </c>
      <c r="AG375" s="7" t="s">
        <v>6217</v>
      </c>
      <c r="AH375" s="7" t="s">
        <v>4084</v>
      </c>
      <c r="AI375" s="7" t="s">
        <v>4088</v>
      </c>
      <c r="AJ375" s="7" t="s">
        <v>6219</v>
      </c>
      <c r="AL375" s="7" t="s">
        <v>6220</v>
      </c>
      <c r="AM375" s="7" t="s">
        <v>4089</v>
      </c>
      <c r="AN375" s="7" t="s">
        <v>6222</v>
      </c>
      <c r="AO375" s="7" t="s">
        <v>6223</v>
      </c>
      <c r="AP375" s="7" t="s">
        <v>4090</v>
      </c>
      <c r="AQ375" s="4" t="s">
        <v>6200</v>
      </c>
      <c r="AR375" s="5">
        <v>15000</v>
      </c>
      <c r="AS375" s="9">
        <f t="shared" si="30"/>
        <v>30000</v>
      </c>
      <c r="AT375" s="9">
        <f t="shared" si="32"/>
        <v>45000</v>
      </c>
    </row>
    <row r="376" spans="1:46" s="4" customFormat="1" ht="11.25">
      <c r="A376" s="7" t="s">
        <v>6202</v>
      </c>
      <c r="B376" s="7" t="s">
        <v>4091</v>
      </c>
      <c r="C376" s="7" t="s">
        <v>4093</v>
      </c>
      <c r="D376" s="8" t="s">
        <v>8041</v>
      </c>
      <c r="E376" s="7" t="s">
        <v>4091</v>
      </c>
      <c r="F376" s="7" t="s">
        <v>6204</v>
      </c>
      <c r="G376" s="7" t="s">
        <v>6205</v>
      </c>
      <c r="J376" s="7" t="s">
        <v>6206</v>
      </c>
      <c r="K376" s="7" t="s">
        <v>6207</v>
      </c>
      <c r="U376" s="7" t="s">
        <v>4094</v>
      </c>
      <c r="V376" s="7" t="s">
        <v>4092</v>
      </c>
      <c r="W376" s="7" t="s">
        <v>6930</v>
      </c>
      <c r="Y376" s="7" t="s">
        <v>6211</v>
      </c>
      <c r="Z376" s="7" t="s">
        <v>6212</v>
      </c>
      <c r="AA376" s="7" t="s">
        <v>4095</v>
      </c>
      <c r="AC376" s="7" t="s">
        <v>6214</v>
      </c>
      <c r="AD376" s="7" t="s">
        <v>6215</v>
      </c>
      <c r="AE376" s="7" t="s">
        <v>6216</v>
      </c>
      <c r="AG376" s="7" t="s">
        <v>6217</v>
      </c>
      <c r="AH376" s="7" t="s">
        <v>4092</v>
      </c>
      <c r="AI376" s="7" t="s">
        <v>4096</v>
      </c>
      <c r="AJ376" s="7" t="s">
        <v>6219</v>
      </c>
      <c r="AL376" s="7" t="s">
        <v>6220</v>
      </c>
      <c r="AM376" s="7" t="s">
        <v>4097</v>
      </c>
      <c r="AN376" s="7" t="s">
        <v>6222</v>
      </c>
      <c r="AO376" s="7" t="s">
        <v>6223</v>
      </c>
      <c r="AP376" s="7" t="s">
        <v>4098</v>
      </c>
      <c r="AQ376" s="4" t="s">
        <v>6200</v>
      </c>
      <c r="AR376" s="5">
        <v>15000</v>
      </c>
      <c r="AS376" s="9">
        <f aca="true" t="shared" si="33" ref="AS376:AS407">AR376+15000</f>
        <v>30000</v>
      </c>
      <c r="AT376" s="9">
        <f t="shared" si="32"/>
        <v>45000</v>
      </c>
    </row>
    <row r="377" spans="1:46" s="4" customFormat="1" ht="11.25">
      <c r="A377" s="7" t="s">
        <v>6202</v>
      </c>
      <c r="B377" s="7" t="s">
        <v>4099</v>
      </c>
      <c r="C377" s="7" t="s">
        <v>4101</v>
      </c>
      <c r="D377" s="8" t="s">
        <v>8041</v>
      </c>
      <c r="E377" s="7" t="s">
        <v>4099</v>
      </c>
      <c r="F377" s="7" t="s">
        <v>6204</v>
      </c>
      <c r="G377" s="7" t="s">
        <v>6205</v>
      </c>
      <c r="J377" s="7" t="s">
        <v>6206</v>
      </c>
      <c r="K377" s="7" t="s">
        <v>6207</v>
      </c>
      <c r="U377" s="7" t="s">
        <v>4102</v>
      </c>
      <c r="V377" s="7" t="s">
        <v>4100</v>
      </c>
      <c r="W377" s="7" t="s">
        <v>6930</v>
      </c>
      <c r="Y377" s="7" t="s">
        <v>6211</v>
      </c>
      <c r="Z377" s="7" t="s">
        <v>6212</v>
      </c>
      <c r="AA377" s="7" t="s">
        <v>4103</v>
      </c>
      <c r="AC377" s="7" t="s">
        <v>6214</v>
      </c>
      <c r="AD377" s="7" t="s">
        <v>6215</v>
      </c>
      <c r="AE377" s="7" t="s">
        <v>6216</v>
      </c>
      <c r="AG377" s="7" t="s">
        <v>6217</v>
      </c>
      <c r="AH377" s="7" t="s">
        <v>4100</v>
      </c>
      <c r="AI377" s="7" t="s">
        <v>4104</v>
      </c>
      <c r="AJ377" s="7" t="s">
        <v>6219</v>
      </c>
      <c r="AL377" s="7" t="s">
        <v>6220</v>
      </c>
      <c r="AM377" s="7" t="s">
        <v>4105</v>
      </c>
      <c r="AN377" s="7" t="s">
        <v>6222</v>
      </c>
      <c r="AO377" s="7" t="s">
        <v>6223</v>
      </c>
      <c r="AP377" s="7" t="s">
        <v>4106</v>
      </c>
      <c r="AQ377" s="4" t="s">
        <v>6200</v>
      </c>
      <c r="AR377" s="5">
        <v>15000</v>
      </c>
      <c r="AS377" s="9">
        <f t="shared" si="33"/>
        <v>30000</v>
      </c>
      <c r="AT377" s="9">
        <f t="shared" si="32"/>
        <v>45000</v>
      </c>
    </row>
    <row r="378" spans="1:46" s="4" customFormat="1" ht="11.25">
      <c r="A378" s="7" t="s">
        <v>6202</v>
      </c>
      <c r="B378" s="7" t="s">
        <v>4107</v>
      </c>
      <c r="C378" s="7" t="s">
        <v>4110</v>
      </c>
      <c r="D378" s="8" t="s">
        <v>8041</v>
      </c>
      <c r="E378" s="7" t="s">
        <v>4107</v>
      </c>
      <c r="F378" s="7" t="s">
        <v>4109</v>
      </c>
      <c r="G378" s="7" t="s">
        <v>6205</v>
      </c>
      <c r="J378" s="7" t="s">
        <v>6206</v>
      </c>
      <c r="K378" s="7" t="s">
        <v>6207</v>
      </c>
      <c r="U378" s="7" t="s">
        <v>4111</v>
      </c>
      <c r="V378" s="7" t="s">
        <v>4108</v>
      </c>
      <c r="W378" s="7" t="s">
        <v>6930</v>
      </c>
      <c r="Y378" s="7" t="s">
        <v>6211</v>
      </c>
      <c r="Z378" s="7" t="s">
        <v>6212</v>
      </c>
      <c r="AA378" s="7" t="s">
        <v>4112</v>
      </c>
      <c r="AC378" s="7" t="s">
        <v>6214</v>
      </c>
      <c r="AD378" s="7" t="s">
        <v>6215</v>
      </c>
      <c r="AE378" s="7" t="s">
        <v>6216</v>
      </c>
      <c r="AG378" s="7" t="s">
        <v>6217</v>
      </c>
      <c r="AH378" s="7" t="s">
        <v>4108</v>
      </c>
      <c r="AI378" s="7" t="s">
        <v>4113</v>
      </c>
      <c r="AJ378" s="7" t="s">
        <v>6219</v>
      </c>
      <c r="AL378" s="7" t="s">
        <v>6220</v>
      </c>
      <c r="AM378" s="7" t="s">
        <v>3856</v>
      </c>
      <c r="AN378" s="7" t="s">
        <v>6222</v>
      </c>
      <c r="AO378" s="7" t="s">
        <v>6223</v>
      </c>
      <c r="AP378" s="7" t="s">
        <v>4114</v>
      </c>
      <c r="AQ378" s="4" t="s">
        <v>6200</v>
      </c>
      <c r="AR378" s="5">
        <v>15000</v>
      </c>
      <c r="AS378" s="9">
        <f t="shared" si="33"/>
        <v>30000</v>
      </c>
      <c r="AT378" s="9">
        <f t="shared" si="32"/>
        <v>45000</v>
      </c>
    </row>
    <row r="379" spans="1:46" s="4" customFormat="1" ht="11.25">
      <c r="A379" s="7" t="s">
        <v>6202</v>
      </c>
      <c r="B379" s="7" t="s">
        <v>4115</v>
      </c>
      <c r="C379" s="7" t="s">
        <v>4117</v>
      </c>
      <c r="D379" s="8" t="s">
        <v>8041</v>
      </c>
      <c r="E379" s="7" t="s">
        <v>4115</v>
      </c>
      <c r="F379" s="7" t="s">
        <v>6204</v>
      </c>
      <c r="G379" s="7" t="s">
        <v>6205</v>
      </c>
      <c r="J379" s="7" t="s">
        <v>6206</v>
      </c>
      <c r="K379" s="7" t="s">
        <v>6207</v>
      </c>
      <c r="U379" s="7" t="s">
        <v>4118</v>
      </c>
      <c r="V379" s="7" t="s">
        <v>4116</v>
      </c>
      <c r="W379" s="7" t="s">
        <v>6930</v>
      </c>
      <c r="Y379" s="7" t="s">
        <v>6211</v>
      </c>
      <c r="Z379" s="7" t="s">
        <v>6212</v>
      </c>
      <c r="AA379" s="7" t="s">
        <v>4119</v>
      </c>
      <c r="AC379" s="7" t="s">
        <v>6214</v>
      </c>
      <c r="AD379" s="7" t="s">
        <v>6215</v>
      </c>
      <c r="AE379" s="7" t="s">
        <v>6216</v>
      </c>
      <c r="AG379" s="7" t="s">
        <v>6217</v>
      </c>
      <c r="AH379" s="7" t="s">
        <v>4116</v>
      </c>
      <c r="AI379" s="7" t="s">
        <v>4120</v>
      </c>
      <c r="AJ379" s="7" t="s">
        <v>6219</v>
      </c>
      <c r="AL379" s="7" t="s">
        <v>6220</v>
      </c>
      <c r="AM379" s="7" t="s">
        <v>4121</v>
      </c>
      <c r="AN379" s="7" t="s">
        <v>6222</v>
      </c>
      <c r="AO379" s="7" t="s">
        <v>6223</v>
      </c>
      <c r="AP379" s="7" t="s">
        <v>4122</v>
      </c>
      <c r="AQ379" s="4" t="s">
        <v>6200</v>
      </c>
      <c r="AR379" s="5">
        <v>15000</v>
      </c>
      <c r="AS379" s="9">
        <f t="shared" si="33"/>
        <v>30000</v>
      </c>
      <c r="AT379" s="9">
        <f t="shared" si="32"/>
        <v>45000</v>
      </c>
    </row>
    <row r="380" spans="1:46" s="4" customFormat="1" ht="11.25">
      <c r="A380" s="7" t="s">
        <v>6202</v>
      </c>
      <c r="B380" s="7" t="s">
        <v>4123</v>
      </c>
      <c r="C380" s="7" t="s">
        <v>4125</v>
      </c>
      <c r="D380" s="8" t="s">
        <v>8041</v>
      </c>
      <c r="E380" s="7" t="s">
        <v>4123</v>
      </c>
      <c r="F380" s="7" t="s">
        <v>6204</v>
      </c>
      <c r="G380" s="7" t="s">
        <v>6205</v>
      </c>
      <c r="J380" s="7" t="s">
        <v>6206</v>
      </c>
      <c r="K380" s="7" t="s">
        <v>6207</v>
      </c>
      <c r="U380" s="7" t="s">
        <v>4126</v>
      </c>
      <c r="V380" s="7" t="s">
        <v>4124</v>
      </c>
      <c r="W380" s="7" t="s">
        <v>6930</v>
      </c>
      <c r="Y380" s="7" t="s">
        <v>6211</v>
      </c>
      <c r="Z380" s="7" t="s">
        <v>6212</v>
      </c>
      <c r="AA380" s="7" t="s">
        <v>4127</v>
      </c>
      <c r="AC380" s="7" t="s">
        <v>6214</v>
      </c>
      <c r="AD380" s="7" t="s">
        <v>6215</v>
      </c>
      <c r="AE380" s="7" t="s">
        <v>6216</v>
      </c>
      <c r="AG380" s="7" t="s">
        <v>6217</v>
      </c>
      <c r="AH380" s="7" t="s">
        <v>4124</v>
      </c>
      <c r="AI380" s="7" t="s">
        <v>4128</v>
      </c>
      <c r="AJ380" s="7" t="s">
        <v>6219</v>
      </c>
      <c r="AL380" s="7" t="s">
        <v>6220</v>
      </c>
      <c r="AM380" s="7" t="s">
        <v>4129</v>
      </c>
      <c r="AN380" s="7" t="s">
        <v>6222</v>
      </c>
      <c r="AO380" s="7" t="s">
        <v>6223</v>
      </c>
      <c r="AP380" s="7" t="s">
        <v>4130</v>
      </c>
      <c r="AQ380" s="4" t="s">
        <v>6200</v>
      </c>
      <c r="AR380" s="5">
        <v>15000</v>
      </c>
      <c r="AS380" s="9">
        <f t="shared" si="33"/>
        <v>30000</v>
      </c>
      <c r="AT380" s="9">
        <f t="shared" si="32"/>
        <v>45000</v>
      </c>
    </row>
    <row r="381" spans="1:46" s="4" customFormat="1" ht="11.25">
      <c r="A381" s="7" t="s">
        <v>6202</v>
      </c>
      <c r="B381" s="7" t="s">
        <v>4131</v>
      </c>
      <c r="C381" s="7" t="s">
        <v>4133</v>
      </c>
      <c r="D381" s="8" t="s">
        <v>8041</v>
      </c>
      <c r="E381" s="7" t="s">
        <v>4131</v>
      </c>
      <c r="F381" s="7" t="s">
        <v>6204</v>
      </c>
      <c r="G381" s="7" t="s">
        <v>6205</v>
      </c>
      <c r="J381" s="7" t="s">
        <v>6206</v>
      </c>
      <c r="K381" s="7" t="s">
        <v>6207</v>
      </c>
      <c r="U381" s="7" t="s">
        <v>4134</v>
      </c>
      <c r="V381" s="7" t="s">
        <v>4132</v>
      </c>
      <c r="W381" s="7" t="s">
        <v>6930</v>
      </c>
      <c r="Y381" s="7" t="s">
        <v>6211</v>
      </c>
      <c r="Z381" s="7" t="s">
        <v>6212</v>
      </c>
      <c r="AA381" s="7" t="s">
        <v>4135</v>
      </c>
      <c r="AC381" s="7" t="s">
        <v>6214</v>
      </c>
      <c r="AD381" s="7" t="s">
        <v>6215</v>
      </c>
      <c r="AE381" s="7" t="s">
        <v>6216</v>
      </c>
      <c r="AG381" s="7" t="s">
        <v>6217</v>
      </c>
      <c r="AH381" s="7" t="s">
        <v>4132</v>
      </c>
      <c r="AI381" s="7" t="s">
        <v>4136</v>
      </c>
      <c r="AJ381" s="7" t="s">
        <v>6219</v>
      </c>
      <c r="AL381" s="7" t="s">
        <v>6220</v>
      </c>
      <c r="AM381" s="7" t="s">
        <v>4137</v>
      </c>
      <c r="AN381" s="7" t="s">
        <v>6222</v>
      </c>
      <c r="AO381" s="7" t="s">
        <v>6223</v>
      </c>
      <c r="AP381" s="7" t="s">
        <v>4138</v>
      </c>
      <c r="AQ381" s="4" t="s">
        <v>6200</v>
      </c>
      <c r="AR381" s="5">
        <v>15000</v>
      </c>
      <c r="AS381" s="9">
        <f t="shared" si="33"/>
        <v>30000</v>
      </c>
      <c r="AT381" s="9">
        <f t="shared" si="32"/>
        <v>45000</v>
      </c>
    </row>
    <row r="382" spans="1:46" s="4" customFormat="1" ht="11.25">
      <c r="A382" s="7" t="s">
        <v>6202</v>
      </c>
      <c r="B382" s="7" t="s">
        <v>4139</v>
      </c>
      <c r="C382" s="7" t="s">
        <v>4141</v>
      </c>
      <c r="D382" s="8" t="s">
        <v>8041</v>
      </c>
      <c r="E382" s="7" t="s">
        <v>4139</v>
      </c>
      <c r="F382" s="7" t="s">
        <v>6204</v>
      </c>
      <c r="G382" s="7" t="s">
        <v>6205</v>
      </c>
      <c r="J382" s="7" t="s">
        <v>6206</v>
      </c>
      <c r="K382" s="7" t="s">
        <v>6207</v>
      </c>
      <c r="U382" s="7" t="s">
        <v>4142</v>
      </c>
      <c r="V382" s="7" t="s">
        <v>4140</v>
      </c>
      <c r="W382" s="7" t="s">
        <v>6930</v>
      </c>
      <c r="Y382" s="7" t="s">
        <v>6211</v>
      </c>
      <c r="Z382" s="7" t="s">
        <v>6212</v>
      </c>
      <c r="AA382" s="7" t="s">
        <v>4143</v>
      </c>
      <c r="AC382" s="7" t="s">
        <v>6214</v>
      </c>
      <c r="AD382" s="7" t="s">
        <v>6215</v>
      </c>
      <c r="AE382" s="7" t="s">
        <v>6216</v>
      </c>
      <c r="AG382" s="7" t="s">
        <v>6217</v>
      </c>
      <c r="AH382" s="7" t="s">
        <v>4140</v>
      </c>
      <c r="AI382" s="7" t="s">
        <v>4144</v>
      </c>
      <c r="AJ382" s="7" t="s">
        <v>6219</v>
      </c>
      <c r="AL382" s="7" t="s">
        <v>6220</v>
      </c>
      <c r="AM382" s="7" t="s">
        <v>4145</v>
      </c>
      <c r="AN382" s="7" t="s">
        <v>6222</v>
      </c>
      <c r="AO382" s="7" t="s">
        <v>6223</v>
      </c>
      <c r="AP382" s="7" t="s">
        <v>4146</v>
      </c>
      <c r="AQ382" s="4" t="s">
        <v>6200</v>
      </c>
      <c r="AR382" s="5">
        <v>15000</v>
      </c>
      <c r="AS382" s="9">
        <f t="shared" si="33"/>
        <v>30000</v>
      </c>
      <c r="AT382" s="9">
        <f t="shared" si="32"/>
        <v>45000</v>
      </c>
    </row>
    <row r="383" spans="1:46" s="4" customFormat="1" ht="11.25">
      <c r="A383" s="7" t="s">
        <v>6202</v>
      </c>
      <c r="B383" s="7" t="s">
        <v>4147</v>
      </c>
      <c r="C383" s="7" t="s">
        <v>4149</v>
      </c>
      <c r="D383" s="8" t="s">
        <v>8041</v>
      </c>
      <c r="E383" s="7" t="s">
        <v>4147</v>
      </c>
      <c r="F383" s="7" t="s">
        <v>6204</v>
      </c>
      <c r="G383" s="7" t="s">
        <v>6205</v>
      </c>
      <c r="J383" s="7" t="s">
        <v>6206</v>
      </c>
      <c r="K383" s="7" t="s">
        <v>6207</v>
      </c>
      <c r="U383" s="7" t="s">
        <v>4150</v>
      </c>
      <c r="V383" s="7" t="s">
        <v>4148</v>
      </c>
      <c r="W383" s="7" t="s">
        <v>6930</v>
      </c>
      <c r="Y383" s="7" t="s">
        <v>6211</v>
      </c>
      <c r="Z383" s="7" t="s">
        <v>6212</v>
      </c>
      <c r="AA383" s="7" t="s">
        <v>4151</v>
      </c>
      <c r="AC383" s="7" t="s">
        <v>6214</v>
      </c>
      <c r="AD383" s="7" t="s">
        <v>6215</v>
      </c>
      <c r="AE383" s="7" t="s">
        <v>6216</v>
      </c>
      <c r="AG383" s="7" t="s">
        <v>6217</v>
      </c>
      <c r="AH383" s="7" t="s">
        <v>4148</v>
      </c>
      <c r="AI383" s="7" t="s">
        <v>4152</v>
      </c>
      <c r="AJ383" s="7" t="s">
        <v>6219</v>
      </c>
      <c r="AL383" s="7" t="s">
        <v>6220</v>
      </c>
      <c r="AM383" s="7" t="s">
        <v>4153</v>
      </c>
      <c r="AN383" s="7" t="s">
        <v>6222</v>
      </c>
      <c r="AO383" s="7" t="s">
        <v>6223</v>
      </c>
      <c r="AP383" s="7" t="s">
        <v>4154</v>
      </c>
      <c r="AQ383" s="4" t="s">
        <v>6200</v>
      </c>
      <c r="AR383" s="5">
        <v>15000</v>
      </c>
      <c r="AS383" s="9">
        <f t="shared" si="33"/>
        <v>30000</v>
      </c>
      <c r="AT383" s="9">
        <f t="shared" si="32"/>
        <v>45000</v>
      </c>
    </row>
    <row r="384" spans="1:46" s="4" customFormat="1" ht="11.25">
      <c r="A384" s="7" t="s">
        <v>6202</v>
      </c>
      <c r="B384" s="7" t="s">
        <v>4155</v>
      </c>
      <c r="C384" s="7" t="s">
        <v>4157</v>
      </c>
      <c r="D384" s="8" t="s">
        <v>8041</v>
      </c>
      <c r="E384" s="7" t="s">
        <v>4155</v>
      </c>
      <c r="F384" s="7" t="s">
        <v>6204</v>
      </c>
      <c r="G384" s="7" t="s">
        <v>6205</v>
      </c>
      <c r="J384" s="7" t="s">
        <v>6206</v>
      </c>
      <c r="K384" s="7" t="s">
        <v>6207</v>
      </c>
      <c r="U384" s="7" t="s">
        <v>4158</v>
      </c>
      <c r="V384" s="7" t="s">
        <v>4156</v>
      </c>
      <c r="W384" s="7" t="s">
        <v>6930</v>
      </c>
      <c r="Y384" s="7" t="s">
        <v>6211</v>
      </c>
      <c r="Z384" s="7" t="s">
        <v>6212</v>
      </c>
      <c r="AA384" s="7" t="s">
        <v>4159</v>
      </c>
      <c r="AC384" s="7" t="s">
        <v>6214</v>
      </c>
      <c r="AD384" s="7" t="s">
        <v>6215</v>
      </c>
      <c r="AE384" s="7" t="s">
        <v>6216</v>
      </c>
      <c r="AG384" s="7" t="s">
        <v>6217</v>
      </c>
      <c r="AH384" s="7" t="s">
        <v>4156</v>
      </c>
      <c r="AI384" s="7" t="s">
        <v>4160</v>
      </c>
      <c r="AJ384" s="7" t="s">
        <v>6219</v>
      </c>
      <c r="AL384" s="7" t="s">
        <v>6220</v>
      </c>
      <c r="AM384" s="7" t="s">
        <v>4161</v>
      </c>
      <c r="AN384" s="7" t="s">
        <v>6222</v>
      </c>
      <c r="AO384" s="7" t="s">
        <v>6223</v>
      </c>
      <c r="AP384" s="7" t="s">
        <v>4162</v>
      </c>
      <c r="AQ384" s="4" t="s">
        <v>6200</v>
      </c>
      <c r="AR384" s="5">
        <v>15000</v>
      </c>
      <c r="AS384" s="9">
        <f t="shared" si="33"/>
        <v>30000</v>
      </c>
      <c r="AT384" s="9">
        <f t="shared" si="32"/>
        <v>45000</v>
      </c>
    </row>
    <row r="385" spans="1:46" s="4" customFormat="1" ht="11.25">
      <c r="A385" s="7" t="s">
        <v>6202</v>
      </c>
      <c r="B385" s="7" t="s">
        <v>4163</v>
      </c>
      <c r="C385" s="7" t="s">
        <v>4165</v>
      </c>
      <c r="D385" s="8" t="s">
        <v>8041</v>
      </c>
      <c r="E385" s="7" t="s">
        <v>4163</v>
      </c>
      <c r="F385" s="7" t="s">
        <v>6235</v>
      </c>
      <c r="G385" s="7" t="s">
        <v>6205</v>
      </c>
      <c r="J385" s="7" t="s">
        <v>6206</v>
      </c>
      <c r="K385" s="7" t="s">
        <v>6207</v>
      </c>
      <c r="U385" s="7" t="s">
        <v>4166</v>
      </c>
      <c r="V385" s="7" t="s">
        <v>4164</v>
      </c>
      <c r="W385" s="7" t="s">
        <v>6930</v>
      </c>
      <c r="Y385" s="7" t="s">
        <v>6211</v>
      </c>
      <c r="Z385" s="7" t="s">
        <v>6212</v>
      </c>
      <c r="AA385" s="7" t="s">
        <v>4167</v>
      </c>
      <c r="AC385" s="7" t="s">
        <v>6214</v>
      </c>
      <c r="AD385" s="7" t="s">
        <v>6215</v>
      </c>
      <c r="AE385" s="7" t="s">
        <v>6216</v>
      </c>
      <c r="AG385" s="7" t="s">
        <v>6217</v>
      </c>
      <c r="AH385" s="7" t="s">
        <v>4164</v>
      </c>
      <c r="AI385" s="7" t="s">
        <v>4168</v>
      </c>
      <c r="AJ385" s="7" t="s">
        <v>6219</v>
      </c>
      <c r="AL385" s="7" t="s">
        <v>6220</v>
      </c>
      <c r="AM385" s="7" t="s">
        <v>4169</v>
      </c>
      <c r="AN385" s="7" t="s">
        <v>6222</v>
      </c>
      <c r="AO385" s="7" t="s">
        <v>6223</v>
      </c>
      <c r="AP385" s="7" t="s">
        <v>4170</v>
      </c>
      <c r="AQ385" s="4" t="s">
        <v>6200</v>
      </c>
      <c r="AR385" s="5">
        <v>15000</v>
      </c>
      <c r="AS385" s="9">
        <f t="shared" si="33"/>
        <v>30000</v>
      </c>
      <c r="AT385" s="9">
        <v>70000</v>
      </c>
    </row>
    <row r="386" spans="1:46" s="4" customFormat="1" ht="11.25">
      <c r="A386" s="7" t="s">
        <v>6202</v>
      </c>
      <c r="B386" s="7" t="s">
        <v>4171</v>
      </c>
      <c r="C386" s="7" t="s">
        <v>4173</v>
      </c>
      <c r="D386" s="8" t="s">
        <v>8041</v>
      </c>
      <c r="E386" s="7" t="s">
        <v>4171</v>
      </c>
      <c r="F386" s="7" t="s">
        <v>6235</v>
      </c>
      <c r="G386" s="7" t="s">
        <v>6205</v>
      </c>
      <c r="J386" s="7" t="s">
        <v>6206</v>
      </c>
      <c r="K386" s="7" t="s">
        <v>6207</v>
      </c>
      <c r="U386" s="7" t="s">
        <v>4174</v>
      </c>
      <c r="V386" s="7" t="s">
        <v>4172</v>
      </c>
      <c r="W386" s="7" t="s">
        <v>6930</v>
      </c>
      <c r="Y386" s="7" t="s">
        <v>6211</v>
      </c>
      <c r="Z386" s="7" t="s">
        <v>6212</v>
      </c>
      <c r="AA386" s="7" t="s">
        <v>4175</v>
      </c>
      <c r="AC386" s="7" t="s">
        <v>6214</v>
      </c>
      <c r="AD386" s="7" t="s">
        <v>6215</v>
      </c>
      <c r="AE386" s="7" t="s">
        <v>6216</v>
      </c>
      <c r="AG386" s="7" t="s">
        <v>6217</v>
      </c>
      <c r="AH386" s="7" t="s">
        <v>4172</v>
      </c>
      <c r="AI386" s="7" t="s">
        <v>4176</v>
      </c>
      <c r="AJ386" s="7" t="s">
        <v>6219</v>
      </c>
      <c r="AL386" s="7" t="s">
        <v>6220</v>
      </c>
      <c r="AM386" s="7" t="s">
        <v>4177</v>
      </c>
      <c r="AN386" s="7" t="s">
        <v>6222</v>
      </c>
      <c r="AO386" s="7" t="s">
        <v>6223</v>
      </c>
      <c r="AP386" s="7" t="s">
        <v>4178</v>
      </c>
      <c r="AQ386" s="4" t="s">
        <v>6200</v>
      </c>
      <c r="AR386" s="5">
        <v>15000</v>
      </c>
      <c r="AS386" s="9">
        <f t="shared" si="33"/>
        <v>30000</v>
      </c>
      <c r="AT386" s="9">
        <f>AS386+15000</f>
        <v>45000</v>
      </c>
    </row>
    <row r="387" spans="1:46" s="4" customFormat="1" ht="11.25">
      <c r="A387" s="7" t="s">
        <v>6202</v>
      </c>
      <c r="B387" s="7" t="s">
        <v>4179</v>
      </c>
      <c r="C387" s="7" t="s">
        <v>4181</v>
      </c>
      <c r="D387" s="8" t="s">
        <v>8041</v>
      </c>
      <c r="E387" s="7" t="s">
        <v>4179</v>
      </c>
      <c r="F387" s="7" t="s">
        <v>6204</v>
      </c>
      <c r="G387" s="7" t="s">
        <v>6205</v>
      </c>
      <c r="J387" s="7" t="s">
        <v>6206</v>
      </c>
      <c r="K387" s="7" t="s">
        <v>6207</v>
      </c>
      <c r="U387" s="7" t="s">
        <v>4182</v>
      </c>
      <c r="V387" s="7" t="s">
        <v>4180</v>
      </c>
      <c r="W387" s="7" t="s">
        <v>4183</v>
      </c>
      <c r="Y387" s="7" t="s">
        <v>6211</v>
      </c>
      <c r="Z387" s="7" t="s">
        <v>6212</v>
      </c>
      <c r="AA387" s="7" t="s">
        <v>4184</v>
      </c>
      <c r="AC387" s="7" t="s">
        <v>6214</v>
      </c>
      <c r="AD387" s="7" t="s">
        <v>6215</v>
      </c>
      <c r="AE387" s="7" t="s">
        <v>6216</v>
      </c>
      <c r="AG387" s="7" t="s">
        <v>6217</v>
      </c>
      <c r="AH387" s="7" t="s">
        <v>4180</v>
      </c>
      <c r="AI387" s="7" t="s">
        <v>4185</v>
      </c>
      <c r="AJ387" s="7" t="s">
        <v>6219</v>
      </c>
      <c r="AL387" s="7" t="s">
        <v>6220</v>
      </c>
      <c r="AM387" s="7" t="s">
        <v>4186</v>
      </c>
      <c r="AN387" s="7" t="s">
        <v>6222</v>
      </c>
      <c r="AO387" s="7" t="s">
        <v>6223</v>
      </c>
      <c r="AP387" s="7" t="s">
        <v>4187</v>
      </c>
      <c r="AQ387" s="4" t="s">
        <v>6200</v>
      </c>
      <c r="AR387" s="5">
        <v>15000</v>
      </c>
      <c r="AS387" s="9">
        <f t="shared" si="33"/>
        <v>30000</v>
      </c>
      <c r="AT387" s="9">
        <f>AS387+15000</f>
        <v>45000</v>
      </c>
    </row>
    <row r="388" spans="1:46" s="4" customFormat="1" ht="11.25">
      <c r="A388" s="7" t="s">
        <v>6202</v>
      </c>
      <c r="B388" s="7" t="s">
        <v>4188</v>
      </c>
      <c r="C388" s="7" t="s">
        <v>4190</v>
      </c>
      <c r="D388" s="8" t="s">
        <v>8041</v>
      </c>
      <c r="E388" s="7" t="s">
        <v>4188</v>
      </c>
      <c r="F388" s="7" t="s">
        <v>6204</v>
      </c>
      <c r="G388" s="7" t="s">
        <v>6205</v>
      </c>
      <c r="J388" s="7" t="s">
        <v>6206</v>
      </c>
      <c r="K388" s="7" t="s">
        <v>6207</v>
      </c>
      <c r="U388" s="7" t="s">
        <v>4191</v>
      </c>
      <c r="V388" s="7" t="s">
        <v>4189</v>
      </c>
      <c r="W388" s="7" t="s">
        <v>6930</v>
      </c>
      <c r="Y388" s="7" t="s">
        <v>6211</v>
      </c>
      <c r="Z388" s="7" t="s">
        <v>6212</v>
      </c>
      <c r="AA388" s="7" t="s">
        <v>4192</v>
      </c>
      <c r="AC388" s="7" t="s">
        <v>6214</v>
      </c>
      <c r="AD388" s="7" t="s">
        <v>6215</v>
      </c>
      <c r="AE388" s="7" t="s">
        <v>6216</v>
      </c>
      <c r="AG388" s="7" t="s">
        <v>6217</v>
      </c>
      <c r="AH388" s="7" t="s">
        <v>4189</v>
      </c>
      <c r="AI388" s="7" t="s">
        <v>4193</v>
      </c>
      <c r="AJ388" s="7" t="s">
        <v>6219</v>
      </c>
      <c r="AL388" s="7" t="s">
        <v>6220</v>
      </c>
      <c r="AM388" s="7" t="s">
        <v>4194</v>
      </c>
      <c r="AN388" s="7" t="s">
        <v>6222</v>
      </c>
      <c r="AO388" s="7" t="s">
        <v>6223</v>
      </c>
      <c r="AP388" s="7" t="s">
        <v>4195</v>
      </c>
      <c r="AQ388" s="4" t="s">
        <v>6200</v>
      </c>
      <c r="AR388" s="5">
        <v>15000</v>
      </c>
      <c r="AS388" s="9">
        <f t="shared" si="33"/>
        <v>30000</v>
      </c>
      <c r="AT388" s="9">
        <v>100000</v>
      </c>
    </row>
    <row r="389" spans="1:46" s="4" customFormat="1" ht="11.25">
      <c r="A389" s="7" t="s">
        <v>6202</v>
      </c>
      <c r="B389" s="7" t="s">
        <v>4196</v>
      </c>
      <c r="C389" s="7" t="s">
        <v>4198</v>
      </c>
      <c r="D389" s="8" t="s">
        <v>8041</v>
      </c>
      <c r="E389" s="7" t="s">
        <v>4196</v>
      </c>
      <c r="F389" s="7" t="s">
        <v>6204</v>
      </c>
      <c r="G389" s="7" t="s">
        <v>6205</v>
      </c>
      <c r="J389" s="7" t="s">
        <v>6206</v>
      </c>
      <c r="K389" s="7" t="s">
        <v>6207</v>
      </c>
      <c r="U389" s="7" t="s">
        <v>4199</v>
      </c>
      <c r="V389" s="7" t="s">
        <v>4197</v>
      </c>
      <c r="W389" s="7" t="s">
        <v>6930</v>
      </c>
      <c r="Y389" s="7" t="s">
        <v>6211</v>
      </c>
      <c r="Z389" s="7" t="s">
        <v>6212</v>
      </c>
      <c r="AA389" s="7" t="s">
        <v>4200</v>
      </c>
      <c r="AC389" s="7" t="s">
        <v>6214</v>
      </c>
      <c r="AD389" s="7" t="s">
        <v>6215</v>
      </c>
      <c r="AE389" s="7" t="s">
        <v>6216</v>
      </c>
      <c r="AG389" s="7" t="s">
        <v>6217</v>
      </c>
      <c r="AH389" s="7" t="s">
        <v>4197</v>
      </c>
      <c r="AI389" s="7" t="s">
        <v>4201</v>
      </c>
      <c r="AJ389" s="7" t="s">
        <v>6219</v>
      </c>
      <c r="AL389" s="7" t="s">
        <v>6220</v>
      </c>
      <c r="AM389" s="7" t="s">
        <v>4202</v>
      </c>
      <c r="AN389" s="7" t="s">
        <v>6222</v>
      </c>
      <c r="AO389" s="7" t="s">
        <v>6223</v>
      </c>
      <c r="AP389" s="7" t="s">
        <v>4203</v>
      </c>
      <c r="AQ389" s="4" t="s">
        <v>6200</v>
      </c>
      <c r="AR389" s="5">
        <v>15000</v>
      </c>
      <c r="AS389" s="9">
        <f t="shared" si="33"/>
        <v>30000</v>
      </c>
      <c r="AT389" s="9">
        <f>AS389+15000</f>
        <v>45000</v>
      </c>
    </row>
    <row r="390" spans="1:46" s="4" customFormat="1" ht="11.25">
      <c r="A390" s="7" t="s">
        <v>6202</v>
      </c>
      <c r="B390" s="7" t="s">
        <v>4204</v>
      </c>
      <c r="C390" s="7" t="s">
        <v>4206</v>
      </c>
      <c r="D390" s="8" t="s">
        <v>8041</v>
      </c>
      <c r="E390" s="7" t="s">
        <v>4204</v>
      </c>
      <c r="F390" s="7" t="s">
        <v>6204</v>
      </c>
      <c r="G390" s="7" t="s">
        <v>6205</v>
      </c>
      <c r="J390" s="7" t="s">
        <v>6206</v>
      </c>
      <c r="K390" s="7" t="s">
        <v>6207</v>
      </c>
      <c r="U390" s="7" t="s">
        <v>4207</v>
      </c>
      <c r="V390" s="7" t="s">
        <v>4205</v>
      </c>
      <c r="W390" s="7" t="s">
        <v>6930</v>
      </c>
      <c r="Y390" s="7" t="s">
        <v>6211</v>
      </c>
      <c r="Z390" s="7" t="s">
        <v>6212</v>
      </c>
      <c r="AA390" s="7" t="s">
        <v>4208</v>
      </c>
      <c r="AC390" s="7" t="s">
        <v>6214</v>
      </c>
      <c r="AD390" s="7" t="s">
        <v>6215</v>
      </c>
      <c r="AE390" s="7" t="s">
        <v>6216</v>
      </c>
      <c r="AG390" s="7" t="s">
        <v>6217</v>
      </c>
      <c r="AH390" s="7" t="s">
        <v>4205</v>
      </c>
      <c r="AI390" s="7" t="s">
        <v>4209</v>
      </c>
      <c r="AJ390" s="7" t="s">
        <v>6219</v>
      </c>
      <c r="AL390" s="7" t="s">
        <v>6220</v>
      </c>
      <c r="AM390" s="7" t="s">
        <v>4210</v>
      </c>
      <c r="AN390" s="7" t="s">
        <v>6222</v>
      </c>
      <c r="AO390" s="7" t="s">
        <v>6223</v>
      </c>
      <c r="AP390" s="7" t="s">
        <v>4211</v>
      </c>
      <c r="AQ390" s="4" t="s">
        <v>6200</v>
      </c>
      <c r="AR390" s="5">
        <v>15000</v>
      </c>
      <c r="AS390" s="9">
        <f t="shared" si="33"/>
        <v>30000</v>
      </c>
      <c r="AT390" s="9">
        <f>AS390+15000</f>
        <v>45000</v>
      </c>
    </row>
    <row r="391" spans="1:46" s="4" customFormat="1" ht="11.25">
      <c r="A391" s="7" t="s">
        <v>6202</v>
      </c>
      <c r="B391" s="7" t="s">
        <v>4212</v>
      </c>
      <c r="C391" s="7" t="s">
        <v>4214</v>
      </c>
      <c r="D391" s="8" t="s">
        <v>8041</v>
      </c>
      <c r="E391" s="7" t="s">
        <v>4212</v>
      </c>
      <c r="F391" s="7" t="s">
        <v>6204</v>
      </c>
      <c r="G391" s="7" t="s">
        <v>6205</v>
      </c>
      <c r="J391" s="7" t="s">
        <v>6206</v>
      </c>
      <c r="K391" s="7" t="s">
        <v>6207</v>
      </c>
      <c r="U391" s="7" t="s">
        <v>4215</v>
      </c>
      <c r="V391" s="7" t="s">
        <v>4213</v>
      </c>
      <c r="W391" s="7" t="s">
        <v>6930</v>
      </c>
      <c r="Y391" s="7" t="s">
        <v>6211</v>
      </c>
      <c r="Z391" s="7" t="s">
        <v>6212</v>
      </c>
      <c r="AA391" s="7" t="s">
        <v>4216</v>
      </c>
      <c r="AC391" s="7" t="s">
        <v>6214</v>
      </c>
      <c r="AD391" s="7" t="s">
        <v>6215</v>
      </c>
      <c r="AE391" s="7" t="s">
        <v>6216</v>
      </c>
      <c r="AG391" s="7" t="s">
        <v>6217</v>
      </c>
      <c r="AH391" s="7" t="s">
        <v>4213</v>
      </c>
      <c r="AI391" s="7" t="s">
        <v>4217</v>
      </c>
      <c r="AJ391" s="7" t="s">
        <v>6219</v>
      </c>
      <c r="AL391" s="7" t="s">
        <v>6220</v>
      </c>
      <c r="AM391" s="7" t="s">
        <v>4218</v>
      </c>
      <c r="AN391" s="7" t="s">
        <v>6222</v>
      </c>
      <c r="AO391" s="7" t="s">
        <v>6223</v>
      </c>
      <c r="AP391" s="7" t="s">
        <v>4219</v>
      </c>
      <c r="AQ391" s="4" t="s">
        <v>6200</v>
      </c>
      <c r="AR391" s="5">
        <v>15000</v>
      </c>
      <c r="AS391" s="9">
        <f t="shared" si="33"/>
        <v>30000</v>
      </c>
      <c r="AT391" s="9">
        <f>AS391+15000</f>
        <v>45000</v>
      </c>
    </row>
    <row r="392" spans="1:46" s="4" customFormat="1" ht="11.25">
      <c r="A392" s="7" t="s">
        <v>6202</v>
      </c>
      <c r="B392" s="7" t="s">
        <v>4220</v>
      </c>
      <c r="C392" s="7" t="s">
        <v>4222</v>
      </c>
      <c r="D392" s="8" t="s">
        <v>8041</v>
      </c>
      <c r="E392" s="7" t="s">
        <v>4220</v>
      </c>
      <c r="F392" s="7" t="s">
        <v>7357</v>
      </c>
      <c r="G392" s="7" t="s">
        <v>6205</v>
      </c>
      <c r="J392" s="7" t="s">
        <v>6206</v>
      </c>
      <c r="K392" s="7" t="s">
        <v>6207</v>
      </c>
      <c r="U392" s="7" t="s">
        <v>4223</v>
      </c>
      <c r="V392" s="7" t="s">
        <v>4221</v>
      </c>
      <c r="W392" s="7" t="s">
        <v>6930</v>
      </c>
      <c r="Y392" s="7" t="s">
        <v>6211</v>
      </c>
      <c r="Z392" s="7" t="s">
        <v>6212</v>
      </c>
      <c r="AA392" s="7" t="s">
        <v>4224</v>
      </c>
      <c r="AC392" s="7" t="s">
        <v>6214</v>
      </c>
      <c r="AD392" s="7" t="s">
        <v>6215</v>
      </c>
      <c r="AE392" s="7" t="s">
        <v>6216</v>
      </c>
      <c r="AG392" s="7" t="s">
        <v>6217</v>
      </c>
      <c r="AH392" s="7" t="s">
        <v>4221</v>
      </c>
      <c r="AI392" s="7" t="s">
        <v>4225</v>
      </c>
      <c r="AJ392" s="7" t="s">
        <v>6219</v>
      </c>
      <c r="AL392" s="7" t="s">
        <v>6220</v>
      </c>
      <c r="AM392" s="7" t="s">
        <v>4226</v>
      </c>
      <c r="AN392" s="7" t="s">
        <v>6222</v>
      </c>
      <c r="AO392" s="7" t="s">
        <v>6223</v>
      </c>
      <c r="AP392" s="7" t="s">
        <v>4227</v>
      </c>
      <c r="AQ392" s="4" t="s">
        <v>6200</v>
      </c>
      <c r="AR392" s="5">
        <v>15000</v>
      </c>
      <c r="AS392" s="9">
        <f t="shared" si="33"/>
        <v>30000</v>
      </c>
      <c r="AT392" s="9">
        <v>70000</v>
      </c>
    </row>
    <row r="393" spans="1:46" s="4" customFormat="1" ht="11.25">
      <c r="A393" s="7" t="s">
        <v>6202</v>
      </c>
      <c r="B393" s="7" t="s">
        <v>4228</v>
      </c>
      <c r="C393" s="7" t="s">
        <v>4231</v>
      </c>
      <c r="D393" s="8" t="s">
        <v>8041</v>
      </c>
      <c r="E393" s="7" t="s">
        <v>4228</v>
      </c>
      <c r="F393" s="7" t="s">
        <v>4230</v>
      </c>
      <c r="G393" s="7" t="s">
        <v>6205</v>
      </c>
      <c r="J393" s="7" t="s">
        <v>6206</v>
      </c>
      <c r="K393" s="7" t="s">
        <v>6207</v>
      </c>
      <c r="U393" s="7" t="s">
        <v>4232</v>
      </c>
      <c r="V393" s="7" t="s">
        <v>4229</v>
      </c>
      <c r="W393" s="7" t="s">
        <v>6824</v>
      </c>
      <c r="Y393" s="7" t="s">
        <v>6211</v>
      </c>
      <c r="Z393" s="7" t="s">
        <v>6212</v>
      </c>
      <c r="AA393" s="7" t="s">
        <v>4233</v>
      </c>
      <c r="AC393" s="7" t="s">
        <v>6214</v>
      </c>
      <c r="AD393" s="7" t="s">
        <v>6215</v>
      </c>
      <c r="AE393" s="7" t="s">
        <v>6216</v>
      </c>
      <c r="AG393" s="7" t="s">
        <v>6217</v>
      </c>
      <c r="AH393" s="7" t="s">
        <v>4229</v>
      </c>
      <c r="AI393" s="7" t="s">
        <v>4234</v>
      </c>
      <c r="AJ393" s="7" t="s">
        <v>6219</v>
      </c>
      <c r="AL393" s="7" t="s">
        <v>6220</v>
      </c>
      <c r="AM393" s="7" t="s">
        <v>4235</v>
      </c>
      <c r="AN393" s="7" t="s">
        <v>6222</v>
      </c>
      <c r="AO393" s="7" t="s">
        <v>6223</v>
      </c>
      <c r="AP393" s="7" t="s">
        <v>4236</v>
      </c>
      <c r="AQ393" s="4" t="s">
        <v>6200</v>
      </c>
      <c r="AR393" s="5">
        <v>15000</v>
      </c>
      <c r="AS393" s="9">
        <f t="shared" si="33"/>
        <v>30000</v>
      </c>
      <c r="AT393" s="9">
        <f aca="true" t="shared" si="34" ref="AT393:AT400">AS393+15000</f>
        <v>45000</v>
      </c>
    </row>
    <row r="394" spans="1:46" s="4" customFormat="1" ht="11.25">
      <c r="A394" s="7" t="s">
        <v>6202</v>
      </c>
      <c r="B394" s="7" t="s">
        <v>4237</v>
      </c>
      <c r="C394" s="7" t="s">
        <v>4239</v>
      </c>
      <c r="D394" s="8" t="s">
        <v>8041</v>
      </c>
      <c r="E394" s="7" t="s">
        <v>4237</v>
      </c>
      <c r="F394" s="7" t="s">
        <v>7510</v>
      </c>
      <c r="G394" s="7" t="s">
        <v>6205</v>
      </c>
      <c r="J394" s="7" t="s">
        <v>6206</v>
      </c>
      <c r="K394" s="7" t="s">
        <v>6207</v>
      </c>
      <c r="U394" s="7" t="s">
        <v>4240</v>
      </c>
      <c r="V394" s="7" t="s">
        <v>4238</v>
      </c>
      <c r="W394" s="7" t="s">
        <v>6824</v>
      </c>
      <c r="Y394" s="7" t="s">
        <v>6211</v>
      </c>
      <c r="Z394" s="7" t="s">
        <v>6212</v>
      </c>
      <c r="AA394" s="7" t="s">
        <v>4241</v>
      </c>
      <c r="AC394" s="7" t="s">
        <v>6214</v>
      </c>
      <c r="AD394" s="7" t="s">
        <v>6215</v>
      </c>
      <c r="AE394" s="7" t="s">
        <v>6216</v>
      </c>
      <c r="AG394" s="7" t="s">
        <v>6217</v>
      </c>
      <c r="AH394" s="7" t="s">
        <v>4238</v>
      </c>
      <c r="AI394" s="7" t="s">
        <v>4242</v>
      </c>
      <c r="AJ394" s="7" t="s">
        <v>6219</v>
      </c>
      <c r="AL394" s="7" t="s">
        <v>6220</v>
      </c>
      <c r="AM394" s="7" t="s">
        <v>4243</v>
      </c>
      <c r="AN394" s="7" t="s">
        <v>6222</v>
      </c>
      <c r="AO394" s="7" t="s">
        <v>6223</v>
      </c>
      <c r="AP394" s="7" t="s">
        <v>4244</v>
      </c>
      <c r="AQ394" s="4" t="s">
        <v>6200</v>
      </c>
      <c r="AR394" s="5">
        <v>15000</v>
      </c>
      <c r="AS394" s="9">
        <f t="shared" si="33"/>
        <v>30000</v>
      </c>
      <c r="AT394" s="9">
        <f t="shared" si="34"/>
        <v>45000</v>
      </c>
    </row>
    <row r="395" spans="1:46" s="4" customFormat="1" ht="11.25">
      <c r="A395" s="7" t="s">
        <v>6202</v>
      </c>
      <c r="B395" s="7" t="s">
        <v>4245</v>
      </c>
      <c r="C395" s="7" t="s">
        <v>4248</v>
      </c>
      <c r="D395" s="8" t="s">
        <v>8041</v>
      </c>
      <c r="E395" s="7" t="s">
        <v>4245</v>
      </c>
      <c r="F395" s="7" t="s">
        <v>4247</v>
      </c>
      <c r="G395" s="7" t="s">
        <v>6205</v>
      </c>
      <c r="J395" s="7" t="s">
        <v>6206</v>
      </c>
      <c r="K395" s="7" t="s">
        <v>6207</v>
      </c>
      <c r="U395" s="7" t="s">
        <v>4249</v>
      </c>
      <c r="V395" s="7" t="s">
        <v>4246</v>
      </c>
      <c r="W395" s="7" t="s">
        <v>6930</v>
      </c>
      <c r="Y395" s="7" t="s">
        <v>6211</v>
      </c>
      <c r="Z395" s="7" t="s">
        <v>6212</v>
      </c>
      <c r="AA395" s="7" t="s">
        <v>4250</v>
      </c>
      <c r="AC395" s="7" t="s">
        <v>6214</v>
      </c>
      <c r="AD395" s="7" t="s">
        <v>6215</v>
      </c>
      <c r="AE395" s="7" t="s">
        <v>6216</v>
      </c>
      <c r="AG395" s="7" t="s">
        <v>6217</v>
      </c>
      <c r="AH395" s="7" t="s">
        <v>4246</v>
      </c>
      <c r="AI395" s="7" t="s">
        <v>4251</v>
      </c>
      <c r="AJ395" s="7" t="s">
        <v>6219</v>
      </c>
      <c r="AL395" s="7" t="s">
        <v>6220</v>
      </c>
      <c r="AM395" s="7" t="s">
        <v>4252</v>
      </c>
      <c r="AN395" s="7" t="s">
        <v>6222</v>
      </c>
      <c r="AO395" s="7" t="s">
        <v>6223</v>
      </c>
      <c r="AP395" s="7" t="s">
        <v>4253</v>
      </c>
      <c r="AQ395" s="4" t="s">
        <v>6200</v>
      </c>
      <c r="AR395" s="5">
        <v>15000</v>
      </c>
      <c r="AS395" s="9">
        <f t="shared" si="33"/>
        <v>30000</v>
      </c>
      <c r="AT395" s="9">
        <f t="shared" si="34"/>
        <v>45000</v>
      </c>
    </row>
    <row r="396" spans="1:46" s="4" customFormat="1" ht="11.25">
      <c r="A396" s="7" t="s">
        <v>6202</v>
      </c>
      <c r="B396" s="7" t="s">
        <v>4254</v>
      </c>
      <c r="C396" s="7" t="s">
        <v>4256</v>
      </c>
      <c r="D396" s="8" t="s">
        <v>8041</v>
      </c>
      <c r="E396" s="7" t="s">
        <v>4254</v>
      </c>
      <c r="F396" s="7" t="s">
        <v>7109</v>
      </c>
      <c r="G396" s="7" t="s">
        <v>6205</v>
      </c>
      <c r="J396" s="7" t="s">
        <v>6206</v>
      </c>
      <c r="K396" s="7" t="s">
        <v>6207</v>
      </c>
      <c r="U396" s="7" t="s">
        <v>4257</v>
      </c>
      <c r="V396" s="7" t="s">
        <v>4255</v>
      </c>
      <c r="W396" s="7" t="s">
        <v>6930</v>
      </c>
      <c r="Y396" s="7" t="s">
        <v>6211</v>
      </c>
      <c r="Z396" s="7" t="s">
        <v>6212</v>
      </c>
      <c r="AA396" s="7" t="s">
        <v>4258</v>
      </c>
      <c r="AC396" s="7" t="s">
        <v>6214</v>
      </c>
      <c r="AD396" s="7" t="s">
        <v>6215</v>
      </c>
      <c r="AE396" s="7" t="s">
        <v>6216</v>
      </c>
      <c r="AG396" s="7" t="s">
        <v>6217</v>
      </c>
      <c r="AH396" s="7" t="s">
        <v>4255</v>
      </c>
      <c r="AI396" s="7" t="s">
        <v>4259</v>
      </c>
      <c r="AJ396" s="7" t="s">
        <v>6219</v>
      </c>
      <c r="AL396" s="7" t="s">
        <v>6220</v>
      </c>
      <c r="AM396" s="7" t="s">
        <v>4260</v>
      </c>
      <c r="AN396" s="7" t="s">
        <v>6222</v>
      </c>
      <c r="AO396" s="7" t="s">
        <v>6223</v>
      </c>
      <c r="AP396" s="7" t="s">
        <v>4261</v>
      </c>
      <c r="AQ396" s="4" t="s">
        <v>6200</v>
      </c>
      <c r="AR396" s="5">
        <v>15000</v>
      </c>
      <c r="AS396" s="9">
        <f t="shared" si="33"/>
        <v>30000</v>
      </c>
      <c r="AT396" s="9">
        <f t="shared" si="34"/>
        <v>45000</v>
      </c>
    </row>
    <row r="397" spans="1:46" s="4" customFormat="1" ht="11.25">
      <c r="A397" s="7" t="s">
        <v>6202</v>
      </c>
      <c r="B397" s="7" t="s">
        <v>4262</v>
      </c>
      <c r="C397" s="7" t="s">
        <v>8046</v>
      </c>
      <c r="D397" s="8" t="s">
        <v>8041</v>
      </c>
      <c r="E397" s="7" t="s">
        <v>4262</v>
      </c>
      <c r="F397" s="7" t="s">
        <v>7109</v>
      </c>
      <c r="G397" s="7" t="s">
        <v>6205</v>
      </c>
      <c r="J397" s="7" t="s">
        <v>6206</v>
      </c>
      <c r="K397" s="7" t="s">
        <v>6207</v>
      </c>
      <c r="U397" s="7" t="s">
        <v>8047</v>
      </c>
      <c r="V397" s="7" t="s">
        <v>4263</v>
      </c>
      <c r="W397" s="7" t="s">
        <v>6930</v>
      </c>
      <c r="Y397" s="7" t="s">
        <v>6211</v>
      </c>
      <c r="Z397" s="7" t="s">
        <v>6212</v>
      </c>
      <c r="AA397" s="7" t="s">
        <v>8048</v>
      </c>
      <c r="AC397" s="7" t="s">
        <v>6214</v>
      </c>
      <c r="AD397" s="7" t="s">
        <v>6215</v>
      </c>
      <c r="AE397" s="7" t="s">
        <v>6216</v>
      </c>
      <c r="AG397" s="7" t="s">
        <v>6217</v>
      </c>
      <c r="AH397" s="7" t="s">
        <v>4263</v>
      </c>
      <c r="AI397" s="7" t="s">
        <v>8049</v>
      </c>
      <c r="AJ397" s="7" t="s">
        <v>6219</v>
      </c>
      <c r="AL397" s="7" t="s">
        <v>6220</v>
      </c>
      <c r="AM397" s="7" t="s">
        <v>8050</v>
      </c>
      <c r="AN397" s="7" t="s">
        <v>6222</v>
      </c>
      <c r="AO397" s="7" t="s">
        <v>6223</v>
      </c>
      <c r="AP397" s="7" t="s">
        <v>4318</v>
      </c>
      <c r="AQ397" s="4" t="s">
        <v>6200</v>
      </c>
      <c r="AR397" s="5">
        <v>15000</v>
      </c>
      <c r="AS397" s="9">
        <f t="shared" si="33"/>
        <v>30000</v>
      </c>
      <c r="AT397" s="9">
        <f t="shared" si="34"/>
        <v>45000</v>
      </c>
    </row>
    <row r="398" spans="1:46" s="4" customFormat="1" ht="11.25">
      <c r="A398" s="7" t="s">
        <v>6202</v>
      </c>
      <c r="B398" s="7" t="s">
        <v>4319</v>
      </c>
      <c r="C398" s="7" t="s">
        <v>4321</v>
      </c>
      <c r="D398" s="8" t="s">
        <v>8041</v>
      </c>
      <c r="E398" s="7" t="s">
        <v>4319</v>
      </c>
      <c r="F398" s="7" t="s">
        <v>7109</v>
      </c>
      <c r="G398" s="7" t="s">
        <v>6205</v>
      </c>
      <c r="J398" s="7" t="s">
        <v>6206</v>
      </c>
      <c r="K398" s="7" t="s">
        <v>6207</v>
      </c>
      <c r="U398" s="7" t="s">
        <v>4322</v>
      </c>
      <c r="V398" s="7" t="s">
        <v>4320</v>
      </c>
      <c r="W398" s="7" t="s">
        <v>6930</v>
      </c>
      <c r="Y398" s="7" t="s">
        <v>6211</v>
      </c>
      <c r="Z398" s="7" t="s">
        <v>6212</v>
      </c>
      <c r="AA398" s="7" t="s">
        <v>4323</v>
      </c>
      <c r="AC398" s="7" t="s">
        <v>6214</v>
      </c>
      <c r="AD398" s="7" t="s">
        <v>6215</v>
      </c>
      <c r="AE398" s="7" t="s">
        <v>6216</v>
      </c>
      <c r="AG398" s="7" t="s">
        <v>6217</v>
      </c>
      <c r="AH398" s="7" t="s">
        <v>4320</v>
      </c>
      <c r="AI398" s="7" t="s">
        <v>4324</v>
      </c>
      <c r="AJ398" s="7" t="s">
        <v>6219</v>
      </c>
      <c r="AL398" s="7" t="s">
        <v>6220</v>
      </c>
      <c r="AM398" s="7" t="s">
        <v>4325</v>
      </c>
      <c r="AN398" s="7" t="s">
        <v>6222</v>
      </c>
      <c r="AO398" s="7" t="s">
        <v>6223</v>
      </c>
      <c r="AP398" s="7" t="s">
        <v>4326</v>
      </c>
      <c r="AQ398" s="4" t="s">
        <v>6200</v>
      </c>
      <c r="AR398" s="5">
        <v>15000</v>
      </c>
      <c r="AS398" s="9">
        <f t="shared" si="33"/>
        <v>30000</v>
      </c>
      <c r="AT398" s="9">
        <f t="shared" si="34"/>
        <v>45000</v>
      </c>
    </row>
    <row r="399" spans="1:46" s="4" customFormat="1" ht="11.25">
      <c r="A399" s="7" t="s">
        <v>6202</v>
      </c>
      <c r="B399" s="7" t="s">
        <v>4327</v>
      </c>
      <c r="C399" s="7" t="s">
        <v>4329</v>
      </c>
      <c r="D399" s="8" t="s">
        <v>8041</v>
      </c>
      <c r="E399" s="7" t="s">
        <v>4327</v>
      </c>
      <c r="F399" s="7" t="s">
        <v>7109</v>
      </c>
      <c r="G399" s="7" t="s">
        <v>6205</v>
      </c>
      <c r="J399" s="7" t="s">
        <v>6206</v>
      </c>
      <c r="K399" s="7" t="s">
        <v>6207</v>
      </c>
      <c r="U399" s="7" t="s">
        <v>4330</v>
      </c>
      <c r="V399" s="7" t="s">
        <v>4328</v>
      </c>
      <c r="W399" s="7" t="s">
        <v>6930</v>
      </c>
      <c r="Y399" s="7" t="s">
        <v>6211</v>
      </c>
      <c r="Z399" s="7" t="s">
        <v>6212</v>
      </c>
      <c r="AA399" s="7" t="s">
        <v>4331</v>
      </c>
      <c r="AC399" s="7" t="s">
        <v>6214</v>
      </c>
      <c r="AD399" s="7" t="s">
        <v>6215</v>
      </c>
      <c r="AE399" s="7" t="s">
        <v>6216</v>
      </c>
      <c r="AG399" s="7" t="s">
        <v>6217</v>
      </c>
      <c r="AH399" s="7" t="s">
        <v>4328</v>
      </c>
      <c r="AI399" s="7" t="s">
        <v>4332</v>
      </c>
      <c r="AJ399" s="7" t="s">
        <v>6219</v>
      </c>
      <c r="AL399" s="7" t="s">
        <v>6220</v>
      </c>
      <c r="AM399" s="7" t="s">
        <v>4333</v>
      </c>
      <c r="AN399" s="7" t="s">
        <v>6222</v>
      </c>
      <c r="AO399" s="7" t="s">
        <v>6223</v>
      </c>
      <c r="AP399" s="7" t="s">
        <v>4334</v>
      </c>
      <c r="AQ399" s="4" t="s">
        <v>6200</v>
      </c>
      <c r="AR399" s="5">
        <v>15000</v>
      </c>
      <c r="AS399" s="9">
        <f t="shared" si="33"/>
        <v>30000</v>
      </c>
      <c r="AT399" s="9">
        <f t="shared" si="34"/>
        <v>45000</v>
      </c>
    </row>
    <row r="400" spans="1:46" s="4" customFormat="1" ht="11.25">
      <c r="A400" s="7" t="s">
        <v>6202</v>
      </c>
      <c r="B400" s="7" t="s">
        <v>4335</v>
      </c>
      <c r="C400" s="7" t="s">
        <v>4337</v>
      </c>
      <c r="D400" s="8" t="s">
        <v>8041</v>
      </c>
      <c r="E400" s="7" t="s">
        <v>4335</v>
      </c>
      <c r="F400" s="7" t="s">
        <v>7109</v>
      </c>
      <c r="G400" s="7" t="s">
        <v>6205</v>
      </c>
      <c r="J400" s="7" t="s">
        <v>6206</v>
      </c>
      <c r="K400" s="7" t="s">
        <v>6207</v>
      </c>
      <c r="U400" s="7" t="s">
        <v>4338</v>
      </c>
      <c r="V400" s="7" t="s">
        <v>4336</v>
      </c>
      <c r="W400" s="7" t="s">
        <v>6930</v>
      </c>
      <c r="Y400" s="7" t="s">
        <v>6211</v>
      </c>
      <c r="Z400" s="7" t="s">
        <v>6212</v>
      </c>
      <c r="AA400" s="7" t="s">
        <v>4339</v>
      </c>
      <c r="AC400" s="7" t="s">
        <v>6214</v>
      </c>
      <c r="AD400" s="7" t="s">
        <v>6215</v>
      </c>
      <c r="AE400" s="7" t="s">
        <v>6216</v>
      </c>
      <c r="AG400" s="7" t="s">
        <v>6217</v>
      </c>
      <c r="AH400" s="7" t="s">
        <v>4336</v>
      </c>
      <c r="AI400" s="7" t="s">
        <v>4340</v>
      </c>
      <c r="AJ400" s="7" t="s">
        <v>6219</v>
      </c>
      <c r="AL400" s="7" t="s">
        <v>6220</v>
      </c>
      <c r="AM400" s="7" t="s">
        <v>4341</v>
      </c>
      <c r="AN400" s="7" t="s">
        <v>6222</v>
      </c>
      <c r="AO400" s="7" t="s">
        <v>6223</v>
      </c>
      <c r="AP400" s="7" t="s">
        <v>4342</v>
      </c>
      <c r="AQ400" s="4" t="s">
        <v>6200</v>
      </c>
      <c r="AR400" s="5">
        <v>15000</v>
      </c>
      <c r="AS400" s="9">
        <f t="shared" si="33"/>
        <v>30000</v>
      </c>
      <c r="AT400" s="9">
        <f t="shared" si="34"/>
        <v>45000</v>
      </c>
    </row>
    <row r="401" spans="1:47" s="4" customFormat="1" ht="11.25">
      <c r="A401" s="7" t="s">
        <v>6202</v>
      </c>
      <c r="B401" s="7" t="s">
        <v>4343</v>
      </c>
      <c r="C401" s="7" t="s">
        <v>4345</v>
      </c>
      <c r="D401" s="8" t="s">
        <v>8064</v>
      </c>
      <c r="E401" s="7" t="s">
        <v>4343</v>
      </c>
      <c r="F401" s="7" t="s">
        <v>7109</v>
      </c>
      <c r="G401" s="7" t="s">
        <v>6205</v>
      </c>
      <c r="J401" s="7" t="s">
        <v>6206</v>
      </c>
      <c r="K401" s="7" t="s">
        <v>6207</v>
      </c>
      <c r="U401" s="7" t="s">
        <v>4346</v>
      </c>
      <c r="V401" s="7" t="s">
        <v>4344</v>
      </c>
      <c r="W401" s="7" t="s">
        <v>7594</v>
      </c>
      <c r="Y401" s="7" t="s">
        <v>6211</v>
      </c>
      <c r="Z401" s="7" t="s">
        <v>6212</v>
      </c>
      <c r="AA401" s="7" t="s">
        <v>4347</v>
      </c>
      <c r="AC401" s="7" t="s">
        <v>6214</v>
      </c>
      <c r="AD401" s="7" t="s">
        <v>6215</v>
      </c>
      <c r="AE401" s="7" t="s">
        <v>6216</v>
      </c>
      <c r="AG401" s="7" t="s">
        <v>6217</v>
      </c>
      <c r="AH401" s="7" t="s">
        <v>4344</v>
      </c>
      <c r="AI401" s="7" t="s">
        <v>4348</v>
      </c>
      <c r="AJ401" s="7" t="s">
        <v>6219</v>
      </c>
      <c r="AL401" s="7" t="s">
        <v>6220</v>
      </c>
      <c r="AM401" s="7" t="s">
        <v>4349</v>
      </c>
      <c r="AN401" s="7" t="s">
        <v>6222</v>
      </c>
      <c r="AO401" s="7" t="s">
        <v>6223</v>
      </c>
      <c r="AP401" s="7" t="s">
        <v>4350</v>
      </c>
      <c r="AQ401" s="4" t="s">
        <v>6200</v>
      </c>
      <c r="AR401" s="5">
        <v>15000</v>
      </c>
      <c r="AS401" s="9">
        <f t="shared" si="33"/>
        <v>30000</v>
      </c>
      <c r="AT401" s="9">
        <v>100000</v>
      </c>
      <c r="AU401" s="4" t="s">
        <v>8062</v>
      </c>
    </row>
    <row r="402" spans="1:46" s="4" customFormat="1" ht="11.25">
      <c r="A402" s="7" t="s">
        <v>6202</v>
      </c>
      <c r="B402" s="7" t="s">
        <v>4351</v>
      </c>
      <c r="C402" s="7" t="s">
        <v>4353</v>
      </c>
      <c r="D402" s="8" t="s">
        <v>8041</v>
      </c>
      <c r="E402" s="7" t="s">
        <v>4351</v>
      </c>
      <c r="F402" s="7" t="s">
        <v>7109</v>
      </c>
      <c r="G402" s="7" t="s">
        <v>6205</v>
      </c>
      <c r="J402" s="7" t="s">
        <v>6206</v>
      </c>
      <c r="K402" s="7" t="s">
        <v>6207</v>
      </c>
      <c r="U402" s="7" t="s">
        <v>4354</v>
      </c>
      <c r="V402" s="7" t="s">
        <v>4352</v>
      </c>
      <c r="W402" s="7" t="s">
        <v>7594</v>
      </c>
      <c r="Y402" s="7" t="s">
        <v>6211</v>
      </c>
      <c r="Z402" s="7" t="s">
        <v>6212</v>
      </c>
      <c r="AA402" s="7" t="s">
        <v>4355</v>
      </c>
      <c r="AC402" s="7" t="s">
        <v>6214</v>
      </c>
      <c r="AD402" s="7" t="s">
        <v>6215</v>
      </c>
      <c r="AE402" s="7" t="s">
        <v>6216</v>
      </c>
      <c r="AG402" s="7" t="s">
        <v>6217</v>
      </c>
      <c r="AH402" s="7" t="s">
        <v>4352</v>
      </c>
      <c r="AI402" s="7" t="s">
        <v>4356</v>
      </c>
      <c r="AJ402" s="7" t="s">
        <v>6219</v>
      </c>
      <c r="AL402" s="7" t="s">
        <v>6220</v>
      </c>
      <c r="AM402" s="7" t="s">
        <v>4357</v>
      </c>
      <c r="AN402" s="7" t="s">
        <v>6222</v>
      </c>
      <c r="AO402" s="7" t="s">
        <v>6223</v>
      </c>
      <c r="AP402" s="7" t="s">
        <v>4358</v>
      </c>
      <c r="AQ402" s="4" t="s">
        <v>6200</v>
      </c>
      <c r="AR402" s="5">
        <v>15000</v>
      </c>
      <c r="AS402" s="9">
        <f t="shared" si="33"/>
        <v>30000</v>
      </c>
      <c r="AT402" s="9">
        <f>AS402+15000</f>
        <v>45000</v>
      </c>
    </row>
    <row r="403" spans="1:46" s="4" customFormat="1" ht="11.25">
      <c r="A403" s="7" t="s">
        <v>6202</v>
      </c>
      <c r="B403" s="7" t="s">
        <v>4359</v>
      </c>
      <c r="C403" s="7" t="s">
        <v>4361</v>
      </c>
      <c r="D403" s="8" t="s">
        <v>8041</v>
      </c>
      <c r="E403" s="7" t="s">
        <v>4359</v>
      </c>
      <c r="F403" s="7" t="s">
        <v>7910</v>
      </c>
      <c r="G403" s="7" t="s">
        <v>6205</v>
      </c>
      <c r="J403" s="7" t="s">
        <v>6206</v>
      </c>
      <c r="K403" s="7" t="s">
        <v>6207</v>
      </c>
      <c r="U403" s="7" t="s">
        <v>4362</v>
      </c>
      <c r="V403" s="7" t="s">
        <v>4360</v>
      </c>
      <c r="W403" s="7" t="s">
        <v>7594</v>
      </c>
      <c r="Y403" s="7" t="s">
        <v>6211</v>
      </c>
      <c r="Z403" s="7" t="s">
        <v>6212</v>
      </c>
      <c r="AA403" s="7" t="s">
        <v>4363</v>
      </c>
      <c r="AC403" s="7" t="s">
        <v>6214</v>
      </c>
      <c r="AD403" s="7" t="s">
        <v>6215</v>
      </c>
      <c r="AE403" s="7" t="s">
        <v>6216</v>
      </c>
      <c r="AG403" s="7" t="s">
        <v>6217</v>
      </c>
      <c r="AH403" s="7" t="s">
        <v>4360</v>
      </c>
      <c r="AI403" s="7" t="s">
        <v>4364</v>
      </c>
      <c r="AJ403" s="7" t="s">
        <v>6219</v>
      </c>
      <c r="AL403" s="7" t="s">
        <v>6220</v>
      </c>
      <c r="AM403" s="7" t="s">
        <v>4365</v>
      </c>
      <c r="AN403" s="7" t="s">
        <v>6222</v>
      </c>
      <c r="AO403" s="7" t="s">
        <v>6223</v>
      </c>
      <c r="AP403" s="7" t="s">
        <v>4366</v>
      </c>
      <c r="AQ403" s="4" t="s">
        <v>6200</v>
      </c>
      <c r="AR403" s="5">
        <v>15000</v>
      </c>
      <c r="AS403" s="9">
        <f t="shared" si="33"/>
        <v>30000</v>
      </c>
      <c r="AT403" s="9">
        <f>AS403+15000</f>
        <v>45000</v>
      </c>
    </row>
    <row r="404" spans="1:46" s="4" customFormat="1" ht="11.25">
      <c r="A404" s="7" t="s">
        <v>6202</v>
      </c>
      <c r="B404" s="7" t="s">
        <v>4367</v>
      </c>
      <c r="C404" s="7" t="s">
        <v>4369</v>
      </c>
      <c r="D404" s="8" t="s">
        <v>8041</v>
      </c>
      <c r="E404" s="7" t="s">
        <v>4367</v>
      </c>
      <c r="F404" s="7" t="s">
        <v>7910</v>
      </c>
      <c r="G404" s="7" t="s">
        <v>6205</v>
      </c>
      <c r="J404" s="7" t="s">
        <v>6206</v>
      </c>
      <c r="K404" s="7" t="s">
        <v>6207</v>
      </c>
      <c r="U404" s="7" t="s">
        <v>4370</v>
      </c>
      <c r="V404" s="7" t="s">
        <v>4368</v>
      </c>
      <c r="W404" s="7" t="s">
        <v>7594</v>
      </c>
      <c r="Y404" s="7" t="s">
        <v>6211</v>
      </c>
      <c r="Z404" s="7" t="s">
        <v>6212</v>
      </c>
      <c r="AA404" s="7" t="s">
        <v>4371</v>
      </c>
      <c r="AC404" s="7" t="s">
        <v>6214</v>
      </c>
      <c r="AD404" s="7" t="s">
        <v>6215</v>
      </c>
      <c r="AE404" s="7" t="s">
        <v>6216</v>
      </c>
      <c r="AG404" s="7" t="s">
        <v>6217</v>
      </c>
      <c r="AH404" s="7" t="s">
        <v>4368</v>
      </c>
      <c r="AI404" s="7" t="s">
        <v>4372</v>
      </c>
      <c r="AJ404" s="7" t="s">
        <v>6219</v>
      </c>
      <c r="AL404" s="7" t="s">
        <v>6220</v>
      </c>
      <c r="AM404" s="7" t="s">
        <v>4373</v>
      </c>
      <c r="AN404" s="7" t="s">
        <v>6222</v>
      </c>
      <c r="AO404" s="7" t="s">
        <v>6223</v>
      </c>
      <c r="AP404" s="7" t="s">
        <v>4374</v>
      </c>
      <c r="AQ404" s="4" t="s">
        <v>6200</v>
      </c>
      <c r="AR404" s="5">
        <v>15000</v>
      </c>
      <c r="AS404" s="9">
        <f t="shared" si="33"/>
        <v>30000</v>
      </c>
      <c r="AT404" s="9">
        <f>AS404+15000</f>
        <v>45000</v>
      </c>
    </row>
    <row r="405" spans="1:46" s="4" customFormat="1" ht="11.25">
      <c r="A405" s="7" t="s">
        <v>6202</v>
      </c>
      <c r="B405" s="7" t="s">
        <v>4375</v>
      </c>
      <c r="C405" s="7" t="s">
        <v>4377</v>
      </c>
      <c r="D405" s="8" t="s">
        <v>8041</v>
      </c>
      <c r="E405" s="7" t="s">
        <v>4375</v>
      </c>
      <c r="F405" s="7" t="s">
        <v>7109</v>
      </c>
      <c r="G405" s="7" t="s">
        <v>6205</v>
      </c>
      <c r="J405" s="7" t="s">
        <v>6206</v>
      </c>
      <c r="K405" s="7" t="s">
        <v>6207</v>
      </c>
      <c r="U405" s="7" t="s">
        <v>4378</v>
      </c>
      <c r="V405" s="7" t="s">
        <v>4376</v>
      </c>
      <c r="W405" s="7" t="s">
        <v>7594</v>
      </c>
      <c r="Y405" s="7" t="s">
        <v>6211</v>
      </c>
      <c r="Z405" s="7" t="s">
        <v>6212</v>
      </c>
      <c r="AA405" s="7" t="s">
        <v>4379</v>
      </c>
      <c r="AC405" s="7" t="s">
        <v>6214</v>
      </c>
      <c r="AD405" s="7" t="s">
        <v>6215</v>
      </c>
      <c r="AE405" s="7" t="s">
        <v>6216</v>
      </c>
      <c r="AG405" s="7" t="s">
        <v>6217</v>
      </c>
      <c r="AH405" s="7" t="s">
        <v>4376</v>
      </c>
      <c r="AI405" s="7" t="s">
        <v>4380</v>
      </c>
      <c r="AJ405" s="7" t="s">
        <v>6219</v>
      </c>
      <c r="AL405" s="7" t="s">
        <v>6220</v>
      </c>
      <c r="AM405" s="7" t="s">
        <v>4381</v>
      </c>
      <c r="AN405" s="7" t="s">
        <v>6222</v>
      </c>
      <c r="AO405" s="7" t="s">
        <v>6223</v>
      </c>
      <c r="AP405" s="7" t="s">
        <v>4382</v>
      </c>
      <c r="AQ405" s="4" t="s">
        <v>6200</v>
      </c>
      <c r="AR405" s="5">
        <v>15000</v>
      </c>
      <c r="AS405" s="9">
        <f t="shared" si="33"/>
        <v>30000</v>
      </c>
      <c r="AT405" s="9">
        <v>80000</v>
      </c>
    </row>
    <row r="406" spans="1:46" s="4" customFormat="1" ht="11.25">
      <c r="A406" s="7" t="s">
        <v>6202</v>
      </c>
      <c r="B406" s="7" t="s">
        <v>4383</v>
      </c>
      <c r="C406" s="7" t="s">
        <v>4385</v>
      </c>
      <c r="D406" s="8" t="s">
        <v>8041</v>
      </c>
      <c r="E406" s="7" t="s">
        <v>4383</v>
      </c>
      <c r="F406" s="7" t="s">
        <v>7109</v>
      </c>
      <c r="G406" s="7" t="s">
        <v>6205</v>
      </c>
      <c r="J406" s="7" t="s">
        <v>6206</v>
      </c>
      <c r="K406" s="7" t="s">
        <v>6207</v>
      </c>
      <c r="U406" s="7" t="s">
        <v>4386</v>
      </c>
      <c r="V406" s="7" t="s">
        <v>4384</v>
      </c>
      <c r="W406" s="7" t="s">
        <v>4387</v>
      </c>
      <c r="Y406" s="7" t="s">
        <v>6211</v>
      </c>
      <c r="Z406" s="7" t="s">
        <v>6212</v>
      </c>
      <c r="AA406" s="7" t="s">
        <v>4388</v>
      </c>
      <c r="AC406" s="7" t="s">
        <v>6214</v>
      </c>
      <c r="AD406" s="7" t="s">
        <v>6215</v>
      </c>
      <c r="AE406" s="7" t="s">
        <v>6216</v>
      </c>
      <c r="AG406" s="7" t="s">
        <v>6217</v>
      </c>
      <c r="AH406" s="7" t="s">
        <v>4384</v>
      </c>
      <c r="AI406" s="7" t="s">
        <v>4389</v>
      </c>
      <c r="AJ406" s="7" t="s">
        <v>6219</v>
      </c>
      <c r="AL406" s="7" t="s">
        <v>6220</v>
      </c>
      <c r="AM406" s="7" t="s">
        <v>4390</v>
      </c>
      <c r="AN406" s="7" t="s">
        <v>6222</v>
      </c>
      <c r="AO406" s="7" t="s">
        <v>6223</v>
      </c>
      <c r="AP406" s="7" t="s">
        <v>4391</v>
      </c>
      <c r="AQ406" s="4" t="s">
        <v>6200</v>
      </c>
      <c r="AR406" s="5">
        <v>15000</v>
      </c>
      <c r="AS406" s="9">
        <f t="shared" si="33"/>
        <v>30000</v>
      </c>
      <c r="AT406" s="9">
        <f>AS406+15000</f>
        <v>45000</v>
      </c>
    </row>
    <row r="407" spans="1:46" s="4" customFormat="1" ht="11.25">
      <c r="A407" s="7" t="s">
        <v>6202</v>
      </c>
      <c r="B407" s="7" t="s">
        <v>4392</v>
      </c>
      <c r="C407" s="7" t="s">
        <v>4394</v>
      </c>
      <c r="D407" s="8" t="s">
        <v>8041</v>
      </c>
      <c r="E407" s="7" t="s">
        <v>4392</v>
      </c>
      <c r="F407" s="7" t="s">
        <v>7109</v>
      </c>
      <c r="G407" s="7" t="s">
        <v>6205</v>
      </c>
      <c r="J407" s="7" t="s">
        <v>6206</v>
      </c>
      <c r="K407" s="7" t="s">
        <v>6207</v>
      </c>
      <c r="U407" s="7" t="s">
        <v>4395</v>
      </c>
      <c r="V407" s="7" t="s">
        <v>4393</v>
      </c>
      <c r="W407" s="7" t="s">
        <v>7594</v>
      </c>
      <c r="Y407" s="7" t="s">
        <v>6211</v>
      </c>
      <c r="Z407" s="7" t="s">
        <v>6212</v>
      </c>
      <c r="AA407" s="7" t="s">
        <v>4396</v>
      </c>
      <c r="AC407" s="7" t="s">
        <v>6214</v>
      </c>
      <c r="AD407" s="7" t="s">
        <v>6215</v>
      </c>
      <c r="AE407" s="7" t="s">
        <v>6216</v>
      </c>
      <c r="AG407" s="7" t="s">
        <v>6217</v>
      </c>
      <c r="AH407" s="7" t="s">
        <v>4393</v>
      </c>
      <c r="AI407" s="7" t="s">
        <v>4397</v>
      </c>
      <c r="AJ407" s="7" t="s">
        <v>6219</v>
      </c>
      <c r="AL407" s="7" t="s">
        <v>6220</v>
      </c>
      <c r="AM407" s="7" t="s">
        <v>4398</v>
      </c>
      <c r="AN407" s="7" t="s">
        <v>6222</v>
      </c>
      <c r="AO407" s="7" t="s">
        <v>6223</v>
      </c>
      <c r="AP407" s="7" t="s">
        <v>4399</v>
      </c>
      <c r="AQ407" s="4" t="s">
        <v>6200</v>
      </c>
      <c r="AR407" s="5">
        <v>15000</v>
      </c>
      <c r="AS407" s="9">
        <f t="shared" si="33"/>
        <v>30000</v>
      </c>
      <c r="AT407" s="9">
        <f>AS407+15000</f>
        <v>45000</v>
      </c>
    </row>
    <row r="408" spans="1:46" s="4" customFormat="1" ht="11.25">
      <c r="A408" s="7" t="s">
        <v>6202</v>
      </c>
      <c r="B408" s="7" t="s">
        <v>4400</v>
      </c>
      <c r="C408" s="7" t="s">
        <v>4402</v>
      </c>
      <c r="D408" s="8" t="s">
        <v>8041</v>
      </c>
      <c r="E408" s="7" t="s">
        <v>4400</v>
      </c>
      <c r="F408" s="7" t="s">
        <v>7109</v>
      </c>
      <c r="G408" s="7" t="s">
        <v>6205</v>
      </c>
      <c r="J408" s="7" t="s">
        <v>6206</v>
      </c>
      <c r="K408" s="7" t="s">
        <v>6207</v>
      </c>
      <c r="U408" s="7" t="s">
        <v>4403</v>
      </c>
      <c r="V408" s="7" t="s">
        <v>4401</v>
      </c>
      <c r="W408" s="7" t="s">
        <v>7594</v>
      </c>
      <c r="Y408" s="7" t="s">
        <v>6211</v>
      </c>
      <c r="Z408" s="7" t="s">
        <v>6212</v>
      </c>
      <c r="AA408" s="7" t="s">
        <v>4404</v>
      </c>
      <c r="AC408" s="7" t="s">
        <v>6214</v>
      </c>
      <c r="AD408" s="7" t="s">
        <v>6215</v>
      </c>
      <c r="AE408" s="7" t="s">
        <v>6216</v>
      </c>
      <c r="AG408" s="7" t="s">
        <v>6217</v>
      </c>
      <c r="AH408" s="7" t="s">
        <v>4401</v>
      </c>
      <c r="AI408" s="7" t="s">
        <v>4405</v>
      </c>
      <c r="AJ408" s="7" t="s">
        <v>6219</v>
      </c>
      <c r="AL408" s="7" t="s">
        <v>6220</v>
      </c>
      <c r="AM408" s="7" t="s">
        <v>4406</v>
      </c>
      <c r="AN408" s="7" t="s">
        <v>6222</v>
      </c>
      <c r="AO408" s="7" t="s">
        <v>6223</v>
      </c>
      <c r="AP408" s="7" t="s">
        <v>4407</v>
      </c>
      <c r="AQ408" s="4" t="s">
        <v>6200</v>
      </c>
      <c r="AR408" s="5">
        <v>15000</v>
      </c>
      <c r="AS408" s="9">
        <f aca="true" t="shared" si="35" ref="AS408:AS439">AR408+15000</f>
        <v>30000</v>
      </c>
      <c r="AT408" s="9">
        <f>AS408+15000</f>
        <v>45000</v>
      </c>
    </row>
    <row r="409" spans="1:46" s="4" customFormat="1" ht="11.25">
      <c r="A409" s="7" t="s">
        <v>6202</v>
      </c>
      <c r="B409" s="7" t="s">
        <v>4408</v>
      </c>
      <c r="C409" s="7" t="s">
        <v>4410</v>
      </c>
      <c r="D409" s="8" t="s">
        <v>8041</v>
      </c>
      <c r="E409" s="7" t="s">
        <v>4408</v>
      </c>
      <c r="F409" s="7" t="s">
        <v>7109</v>
      </c>
      <c r="G409" s="7" t="s">
        <v>6205</v>
      </c>
      <c r="J409" s="7" t="s">
        <v>6206</v>
      </c>
      <c r="K409" s="7" t="s">
        <v>6207</v>
      </c>
      <c r="U409" s="7" t="s">
        <v>4411</v>
      </c>
      <c r="V409" s="7" t="s">
        <v>4409</v>
      </c>
      <c r="W409" s="7" t="s">
        <v>6930</v>
      </c>
      <c r="Y409" s="7" t="s">
        <v>6211</v>
      </c>
      <c r="Z409" s="7" t="s">
        <v>6212</v>
      </c>
      <c r="AA409" s="7" t="s">
        <v>4412</v>
      </c>
      <c r="AC409" s="7" t="s">
        <v>6214</v>
      </c>
      <c r="AD409" s="7" t="s">
        <v>6215</v>
      </c>
      <c r="AE409" s="7" t="s">
        <v>6216</v>
      </c>
      <c r="AG409" s="7" t="s">
        <v>6217</v>
      </c>
      <c r="AH409" s="7" t="s">
        <v>4409</v>
      </c>
      <c r="AI409" s="7" t="s">
        <v>4413</v>
      </c>
      <c r="AJ409" s="7" t="s">
        <v>6219</v>
      </c>
      <c r="AL409" s="7" t="s">
        <v>6220</v>
      </c>
      <c r="AM409" s="7" t="s">
        <v>4414</v>
      </c>
      <c r="AN409" s="7" t="s">
        <v>6222</v>
      </c>
      <c r="AO409" s="7" t="s">
        <v>6223</v>
      </c>
      <c r="AP409" s="7" t="s">
        <v>4415</v>
      </c>
      <c r="AQ409" s="4" t="s">
        <v>6200</v>
      </c>
      <c r="AR409" s="5">
        <v>15000</v>
      </c>
      <c r="AS409" s="9">
        <f t="shared" si="35"/>
        <v>30000</v>
      </c>
      <c r="AT409" s="9">
        <v>120000</v>
      </c>
    </row>
    <row r="410" spans="1:46" s="4" customFormat="1" ht="11.25">
      <c r="A410" s="7" t="s">
        <v>6202</v>
      </c>
      <c r="B410" s="7" t="s">
        <v>4416</v>
      </c>
      <c r="C410" s="7" t="s">
        <v>4418</v>
      </c>
      <c r="D410" s="8" t="s">
        <v>8041</v>
      </c>
      <c r="E410" s="7" t="s">
        <v>4416</v>
      </c>
      <c r="F410" s="7" t="s">
        <v>7109</v>
      </c>
      <c r="G410" s="7" t="s">
        <v>6205</v>
      </c>
      <c r="J410" s="7" t="s">
        <v>6206</v>
      </c>
      <c r="K410" s="7" t="s">
        <v>6207</v>
      </c>
      <c r="U410" s="7" t="s">
        <v>4419</v>
      </c>
      <c r="V410" s="7" t="s">
        <v>4417</v>
      </c>
      <c r="W410" s="7" t="s">
        <v>6930</v>
      </c>
      <c r="Y410" s="7" t="s">
        <v>6211</v>
      </c>
      <c r="Z410" s="7" t="s">
        <v>6212</v>
      </c>
      <c r="AA410" s="7" t="s">
        <v>4420</v>
      </c>
      <c r="AC410" s="7" t="s">
        <v>6214</v>
      </c>
      <c r="AD410" s="7" t="s">
        <v>6215</v>
      </c>
      <c r="AE410" s="7" t="s">
        <v>6216</v>
      </c>
      <c r="AG410" s="7" t="s">
        <v>6217</v>
      </c>
      <c r="AH410" s="7" t="s">
        <v>4417</v>
      </c>
      <c r="AI410" s="7" t="s">
        <v>4421</v>
      </c>
      <c r="AJ410" s="7" t="s">
        <v>6219</v>
      </c>
      <c r="AL410" s="7" t="s">
        <v>6220</v>
      </c>
      <c r="AM410" s="7" t="s">
        <v>4422</v>
      </c>
      <c r="AN410" s="7" t="s">
        <v>6222</v>
      </c>
      <c r="AO410" s="7" t="s">
        <v>6223</v>
      </c>
      <c r="AP410" s="7" t="s">
        <v>4423</v>
      </c>
      <c r="AQ410" s="4" t="s">
        <v>6200</v>
      </c>
      <c r="AR410" s="5">
        <v>15000</v>
      </c>
      <c r="AS410" s="9">
        <f t="shared" si="35"/>
        <v>30000</v>
      </c>
      <c r="AT410" s="9">
        <f aca="true" t="shared" si="36" ref="AT410:AT421">AS410+15000</f>
        <v>45000</v>
      </c>
    </row>
    <row r="411" spans="1:46" s="4" customFormat="1" ht="11.25">
      <c r="A411" s="7" t="s">
        <v>6202</v>
      </c>
      <c r="B411" s="7" t="s">
        <v>4424</v>
      </c>
      <c r="C411" s="7" t="s">
        <v>4426</v>
      </c>
      <c r="D411" s="8" t="s">
        <v>8041</v>
      </c>
      <c r="E411" s="7" t="s">
        <v>4424</v>
      </c>
      <c r="F411" s="7" t="s">
        <v>7109</v>
      </c>
      <c r="G411" s="7" t="s">
        <v>6205</v>
      </c>
      <c r="J411" s="7" t="s">
        <v>6206</v>
      </c>
      <c r="K411" s="7" t="s">
        <v>6207</v>
      </c>
      <c r="U411" s="7" t="s">
        <v>4427</v>
      </c>
      <c r="V411" s="7" t="s">
        <v>4425</v>
      </c>
      <c r="W411" s="7" t="s">
        <v>6930</v>
      </c>
      <c r="Y411" s="7" t="s">
        <v>6211</v>
      </c>
      <c r="Z411" s="7" t="s">
        <v>6212</v>
      </c>
      <c r="AA411" s="7" t="s">
        <v>4428</v>
      </c>
      <c r="AC411" s="7" t="s">
        <v>6214</v>
      </c>
      <c r="AD411" s="7" t="s">
        <v>6215</v>
      </c>
      <c r="AE411" s="7" t="s">
        <v>6216</v>
      </c>
      <c r="AG411" s="7" t="s">
        <v>6217</v>
      </c>
      <c r="AH411" s="7" t="s">
        <v>4425</v>
      </c>
      <c r="AI411" s="7" t="s">
        <v>4429</v>
      </c>
      <c r="AJ411" s="7" t="s">
        <v>6219</v>
      </c>
      <c r="AL411" s="7" t="s">
        <v>6220</v>
      </c>
      <c r="AM411" s="7" t="s">
        <v>4430</v>
      </c>
      <c r="AN411" s="7" t="s">
        <v>6222</v>
      </c>
      <c r="AO411" s="7" t="s">
        <v>6223</v>
      </c>
      <c r="AP411" s="7" t="s">
        <v>4431</v>
      </c>
      <c r="AQ411" s="4" t="s">
        <v>6200</v>
      </c>
      <c r="AR411" s="5">
        <v>15000</v>
      </c>
      <c r="AS411" s="9">
        <f t="shared" si="35"/>
        <v>30000</v>
      </c>
      <c r="AT411" s="9">
        <f t="shared" si="36"/>
        <v>45000</v>
      </c>
    </row>
    <row r="412" spans="1:46" s="4" customFormat="1" ht="11.25">
      <c r="A412" s="7" t="s">
        <v>6202</v>
      </c>
      <c r="B412" s="7" t="s">
        <v>4432</v>
      </c>
      <c r="C412" s="7" t="s">
        <v>4434</v>
      </c>
      <c r="D412" s="8" t="s">
        <v>8041</v>
      </c>
      <c r="E412" s="7" t="s">
        <v>4432</v>
      </c>
      <c r="F412" s="7" t="s">
        <v>4247</v>
      </c>
      <c r="G412" s="7" t="s">
        <v>6205</v>
      </c>
      <c r="J412" s="7" t="s">
        <v>6206</v>
      </c>
      <c r="K412" s="7" t="s">
        <v>6207</v>
      </c>
      <c r="U412" s="7" t="s">
        <v>4435</v>
      </c>
      <c r="V412" s="7" t="s">
        <v>4433</v>
      </c>
      <c r="W412" s="7" t="s">
        <v>6930</v>
      </c>
      <c r="Y412" s="7" t="s">
        <v>6211</v>
      </c>
      <c r="Z412" s="7" t="s">
        <v>6212</v>
      </c>
      <c r="AA412" s="7" t="s">
        <v>4436</v>
      </c>
      <c r="AC412" s="7" t="s">
        <v>6214</v>
      </c>
      <c r="AD412" s="7" t="s">
        <v>6215</v>
      </c>
      <c r="AE412" s="7" t="s">
        <v>6216</v>
      </c>
      <c r="AG412" s="7" t="s">
        <v>6217</v>
      </c>
      <c r="AH412" s="7" t="s">
        <v>4433</v>
      </c>
      <c r="AI412" s="7" t="s">
        <v>4437</v>
      </c>
      <c r="AJ412" s="7" t="s">
        <v>6219</v>
      </c>
      <c r="AL412" s="7" t="s">
        <v>6220</v>
      </c>
      <c r="AM412" s="7" t="s">
        <v>4438</v>
      </c>
      <c r="AN412" s="7" t="s">
        <v>6222</v>
      </c>
      <c r="AO412" s="7" t="s">
        <v>6223</v>
      </c>
      <c r="AP412" s="7" t="s">
        <v>4439</v>
      </c>
      <c r="AQ412" s="4" t="s">
        <v>6200</v>
      </c>
      <c r="AR412" s="5">
        <v>15000</v>
      </c>
      <c r="AS412" s="9">
        <f t="shared" si="35"/>
        <v>30000</v>
      </c>
      <c r="AT412" s="9">
        <f t="shared" si="36"/>
        <v>45000</v>
      </c>
    </row>
    <row r="413" spans="1:46" s="4" customFormat="1" ht="11.25">
      <c r="A413" s="7" t="s">
        <v>6202</v>
      </c>
      <c r="B413" s="7" t="s">
        <v>4440</v>
      </c>
      <c r="C413" s="7" t="s">
        <v>4442</v>
      </c>
      <c r="D413" s="8" t="s">
        <v>8041</v>
      </c>
      <c r="E413" s="7" t="s">
        <v>4440</v>
      </c>
      <c r="F413" s="7" t="s">
        <v>7357</v>
      </c>
      <c r="G413" s="7" t="s">
        <v>6205</v>
      </c>
      <c r="J413" s="7" t="s">
        <v>6206</v>
      </c>
      <c r="K413" s="7" t="s">
        <v>6207</v>
      </c>
      <c r="U413" s="7" t="s">
        <v>4443</v>
      </c>
      <c r="V413" s="7" t="s">
        <v>4441</v>
      </c>
      <c r="W413" s="7" t="s">
        <v>7594</v>
      </c>
      <c r="Y413" s="7" t="s">
        <v>6211</v>
      </c>
      <c r="Z413" s="7" t="s">
        <v>6212</v>
      </c>
      <c r="AA413" s="7" t="s">
        <v>4444</v>
      </c>
      <c r="AC413" s="7" t="s">
        <v>6214</v>
      </c>
      <c r="AD413" s="7" t="s">
        <v>6215</v>
      </c>
      <c r="AE413" s="7" t="s">
        <v>6216</v>
      </c>
      <c r="AG413" s="7" t="s">
        <v>6217</v>
      </c>
      <c r="AH413" s="7" t="s">
        <v>4441</v>
      </c>
      <c r="AI413" s="7" t="s">
        <v>4445</v>
      </c>
      <c r="AJ413" s="7" t="s">
        <v>6219</v>
      </c>
      <c r="AL413" s="7" t="s">
        <v>6220</v>
      </c>
      <c r="AM413" s="7" t="s">
        <v>4446</v>
      </c>
      <c r="AN413" s="7" t="s">
        <v>6222</v>
      </c>
      <c r="AO413" s="7" t="s">
        <v>6223</v>
      </c>
      <c r="AP413" s="7" t="s">
        <v>4447</v>
      </c>
      <c r="AQ413" s="4" t="s">
        <v>6200</v>
      </c>
      <c r="AR413" s="5">
        <v>15000</v>
      </c>
      <c r="AS413" s="9">
        <f t="shared" si="35"/>
        <v>30000</v>
      </c>
      <c r="AT413" s="9">
        <f t="shared" si="36"/>
        <v>45000</v>
      </c>
    </row>
    <row r="414" spans="1:46" s="4" customFormat="1" ht="11.25">
      <c r="A414" s="7" t="s">
        <v>6202</v>
      </c>
      <c r="B414" s="7" t="s">
        <v>4448</v>
      </c>
      <c r="C414" s="7" t="s">
        <v>4450</v>
      </c>
      <c r="D414" s="8" t="s">
        <v>8041</v>
      </c>
      <c r="E414" s="7" t="s">
        <v>4448</v>
      </c>
      <c r="F414" s="7" t="s">
        <v>6204</v>
      </c>
      <c r="G414" s="7" t="s">
        <v>6205</v>
      </c>
      <c r="J414" s="7" t="s">
        <v>6206</v>
      </c>
      <c r="K414" s="7" t="s">
        <v>6207</v>
      </c>
      <c r="U414" s="7" t="s">
        <v>4451</v>
      </c>
      <c r="V414" s="7" t="s">
        <v>4449</v>
      </c>
      <c r="W414" s="7" t="s">
        <v>7594</v>
      </c>
      <c r="Y414" s="7" t="s">
        <v>6211</v>
      </c>
      <c r="Z414" s="7" t="s">
        <v>6212</v>
      </c>
      <c r="AA414" s="7" t="s">
        <v>4452</v>
      </c>
      <c r="AC414" s="7" t="s">
        <v>6214</v>
      </c>
      <c r="AD414" s="7" t="s">
        <v>6215</v>
      </c>
      <c r="AE414" s="7" t="s">
        <v>6216</v>
      </c>
      <c r="AG414" s="7" t="s">
        <v>6217</v>
      </c>
      <c r="AH414" s="7" t="s">
        <v>4449</v>
      </c>
      <c r="AI414" s="7" t="s">
        <v>4453</v>
      </c>
      <c r="AJ414" s="7" t="s">
        <v>6219</v>
      </c>
      <c r="AL414" s="7" t="s">
        <v>6220</v>
      </c>
      <c r="AM414" s="7" t="s">
        <v>4454</v>
      </c>
      <c r="AN414" s="7" t="s">
        <v>6222</v>
      </c>
      <c r="AO414" s="7" t="s">
        <v>6223</v>
      </c>
      <c r="AP414" s="7" t="s">
        <v>4455</v>
      </c>
      <c r="AQ414" s="4" t="s">
        <v>6200</v>
      </c>
      <c r="AR414" s="5">
        <v>15000</v>
      </c>
      <c r="AS414" s="9">
        <f t="shared" si="35"/>
        <v>30000</v>
      </c>
      <c r="AT414" s="9">
        <f t="shared" si="36"/>
        <v>45000</v>
      </c>
    </row>
    <row r="415" spans="1:46" s="4" customFormat="1" ht="11.25">
      <c r="A415" s="7" t="s">
        <v>6202</v>
      </c>
      <c r="B415" s="7" t="s">
        <v>4456</v>
      </c>
      <c r="C415" s="7" t="s">
        <v>4458</v>
      </c>
      <c r="D415" s="8" t="s">
        <v>8041</v>
      </c>
      <c r="E415" s="7" t="s">
        <v>4456</v>
      </c>
      <c r="F415" s="7" t="s">
        <v>6204</v>
      </c>
      <c r="G415" s="7" t="s">
        <v>6205</v>
      </c>
      <c r="J415" s="7" t="s">
        <v>6206</v>
      </c>
      <c r="K415" s="7" t="s">
        <v>6207</v>
      </c>
      <c r="U415" s="7" t="s">
        <v>4459</v>
      </c>
      <c r="V415" s="7" t="s">
        <v>4457</v>
      </c>
      <c r="W415" s="7" t="s">
        <v>7594</v>
      </c>
      <c r="Y415" s="7" t="s">
        <v>6211</v>
      </c>
      <c r="Z415" s="7" t="s">
        <v>6212</v>
      </c>
      <c r="AA415" s="7" t="s">
        <v>4460</v>
      </c>
      <c r="AC415" s="7" t="s">
        <v>6214</v>
      </c>
      <c r="AD415" s="7" t="s">
        <v>6215</v>
      </c>
      <c r="AE415" s="7" t="s">
        <v>6216</v>
      </c>
      <c r="AG415" s="7" t="s">
        <v>6217</v>
      </c>
      <c r="AH415" s="7" t="s">
        <v>4457</v>
      </c>
      <c r="AI415" s="7" t="s">
        <v>4461</v>
      </c>
      <c r="AJ415" s="7" t="s">
        <v>6219</v>
      </c>
      <c r="AL415" s="7" t="s">
        <v>6220</v>
      </c>
      <c r="AM415" s="7" t="s">
        <v>4462</v>
      </c>
      <c r="AN415" s="7" t="s">
        <v>6222</v>
      </c>
      <c r="AO415" s="7" t="s">
        <v>6223</v>
      </c>
      <c r="AP415" s="7" t="s">
        <v>4463</v>
      </c>
      <c r="AQ415" s="4" t="s">
        <v>6200</v>
      </c>
      <c r="AR415" s="5">
        <v>15000</v>
      </c>
      <c r="AS415" s="9">
        <f t="shared" si="35"/>
        <v>30000</v>
      </c>
      <c r="AT415" s="9">
        <f t="shared" si="36"/>
        <v>45000</v>
      </c>
    </row>
    <row r="416" spans="1:46" s="4" customFormat="1" ht="11.25">
      <c r="A416" s="7" t="s">
        <v>6202</v>
      </c>
      <c r="B416" s="7" t="s">
        <v>4464</v>
      </c>
      <c r="C416" s="7" t="s">
        <v>4466</v>
      </c>
      <c r="D416" s="8" t="s">
        <v>8041</v>
      </c>
      <c r="E416" s="7" t="s">
        <v>4464</v>
      </c>
      <c r="F416" s="7" t="s">
        <v>6204</v>
      </c>
      <c r="G416" s="7" t="s">
        <v>6205</v>
      </c>
      <c r="J416" s="7" t="s">
        <v>6206</v>
      </c>
      <c r="K416" s="7" t="s">
        <v>6207</v>
      </c>
      <c r="U416" s="7" t="s">
        <v>4467</v>
      </c>
      <c r="V416" s="7" t="s">
        <v>4465</v>
      </c>
      <c r="W416" s="7" t="s">
        <v>7594</v>
      </c>
      <c r="Y416" s="7" t="s">
        <v>6211</v>
      </c>
      <c r="Z416" s="7" t="s">
        <v>6212</v>
      </c>
      <c r="AA416" s="7" t="s">
        <v>4468</v>
      </c>
      <c r="AC416" s="7" t="s">
        <v>6214</v>
      </c>
      <c r="AD416" s="7" t="s">
        <v>6215</v>
      </c>
      <c r="AE416" s="7" t="s">
        <v>6216</v>
      </c>
      <c r="AG416" s="7" t="s">
        <v>6217</v>
      </c>
      <c r="AH416" s="7" t="s">
        <v>4465</v>
      </c>
      <c r="AI416" s="7" t="s">
        <v>4469</v>
      </c>
      <c r="AJ416" s="7" t="s">
        <v>6219</v>
      </c>
      <c r="AL416" s="7" t="s">
        <v>6220</v>
      </c>
      <c r="AM416" s="7" t="s">
        <v>4470</v>
      </c>
      <c r="AN416" s="7" t="s">
        <v>6222</v>
      </c>
      <c r="AO416" s="7" t="s">
        <v>6223</v>
      </c>
      <c r="AP416" s="7" t="s">
        <v>4471</v>
      </c>
      <c r="AQ416" s="4" t="s">
        <v>6200</v>
      </c>
      <c r="AR416" s="5">
        <v>15000</v>
      </c>
      <c r="AS416" s="9">
        <f t="shared" si="35"/>
        <v>30000</v>
      </c>
      <c r="AT416" s="9">
        <f t="shared" si="36"/>
        <v>45000</v>
      </c>
    </row>
    <row r="417" spans="1:46" s="4" customFormat="1" ht="11.25">
      <c r="A417" s="7" t="s">
        <v>6202</v>
      </c>
      <c r="B417" s="7" t="s">
        <v>4472</v>
      </c>
      <c r="C417" s="7" t="s">
        <v>4474</v>
      </c>
      <c r="D417" s="8" t="s">
        <v>8041</v>
      </c>
      <c r="E417" s="7" t="s">
        <v>4472</v>
      </c>
      <c r="F417" s="7" t="s">
        <v>6204</v>
      </c>
      <c r="G417" s="7" t="s">
        <v>6205</v>
      </c>
      <c r="J417" s="7" t="s">
        <v>6206</v>
      </c>
      <c r="K417" s="7" t="s">
        <v>6207</v>
      </c>
      <c r="U417" s="7" t="s">
        <v>4475</v>
      </c>
      <c r="V417" s="7" t="s">
        <v>4473</v>
      </c>
      <c r="W417" s="7" t="s">
        <v>7594</v>
      </c>
      <c r="Y417" s="7" t="s">
        <v>6211</v>
      </c>
      <c r="Z417" s="7" t="s">
        <v>6212</v>
      </c>
      <c r="AA417" s="7" t="s">
        <v>4476</v>
      </c>
      <c r="AC417" s="7" t="s">
        <v>6214</v>
      </c>
      <c r="AD417" s="7" t="s">
        <v>6215</v>
      </c>
      <c r="AE417" s="7" t="s">
        <v>6216</v>
      </c>
      <c r="AG417" s="7" t="s">
        <v>6217</v>
      </c>
      <c r="AH417" s="7" t="s">
        <v>4473</v>
      </c>
      <c r="AI417" s="7" t="s">
        <v>4477</v>
      </c>
      <c r="AJ417" s="7" t="s">
        <v>6219</v>
      </c>
      <c r="AL417" s="7" t="s">
        <v>6220</v>
      </c>
      <c r="AM417" s="7" t="s">
        <v>4478</v>
      </c>
      <c r="AN417" s="7" t="s">
        <v>6222</v>
      </c>
      <c r="AO417" s="7" t="s">
        <v>6223</v>
      </c>
      <c r="AP417" s="7" t="s">
        <v>4479</v>
      </c>
      <c r="AQ417" s="4" t="s">
        <v>6200</v>
      </c>
      <c r="AR417" s="5">
        <v>15000</v>
      </c>
      <c r="AS417" s="9">
        <f t="shared" si="35"/>
        <v>30000</v>
      </c>
      <c r="AT417" s="9">
        <f t="shared" si="36"/>
        <v>45000</v>
      </c>
    </row>
    <row r="418" spans="1:46" s="4" customFormat="1" ht="11.25">
      <c r="A418" s="7" t="s">
        <v>6202</v>
      </c>
      <c r="B418" s="7" t="s">
        <v>4480</v>
      </c>
      <c r="C418" s="7" t="s">
        <v>4482</v>
      </c>
      <c r="D418" s="8" t="s">
        <v>8041</v>
      </c>
      <c r="E418" s="7" t="s">
        <v>4480</v>
      </c>
      <c r="F418" s="7" t="s">
        <v>6204</v>
      </c>
      <c r="G418" s="7" t="s">
        <v>6205</v>
      </c>
      <c r="J418" s="7" t="s">
        <v>6206</v>
      </c>
      <c r="K418" s="7" t="s">
        <v>6207</v>
      </c>
      <c r="U418" s="7" t="s">
        <v>4483</v>
      </c>
      <c r="V418" s="7" t="s">
        <v>4481</v>
      </c>
      <c r="W418" s="7" t="s">
        <v>7594</v>
      </c>
      <c r="Y418" s="7" t="s">
        <v>6211</v>
      </c>
      <c r="Z418" s="7" t="s">
        <v>6212</v>
      </c>
      <c r="AA418" s="7" t="s">
        <v>4484</v>
      </c>
      <c r="AC418" s="7" t="s">
        <v>6214</v>
      </c>
      <c r="AD418" s="7" t="s">
        <v>6215</v>
      </c>
      <c r="AE418" s="7" t="s">
        <v>6216</v>
      </c>
      <c r="AG418" s="7" t="s">
        <v>6217</v>
      </c>
      <c r="AH418" s="7" t="s">
        <v>4481</v>
      </c>
      <c r="AI418" s="7" t="s">
        <v>4485</v>
      </c>
      <c r="AJ418" s="7" t="s">
        <v>6219</v>
      </c>
      <c r="AL418" s="7" t="s">
        <v>6220</v>
      </c>
      <c r="AM418" s="7" t="s">
        <v>4486</v>
      </c>
      <c r="AN418" s="7" t="s">
        <v>6222</v>
      </c>
      <c r="AO418" s="7" t="s">
        <v>6223</v>
      </c>
      <c r="AP418" s="7" t="s">
        <v>4487</v>
      </c>
      <c r="AQ418" s="4" t="s">
        <v>6200</v>
      </c>
      <c r="AR418" s="5">
        <v>15000</v>
      </c>
      <c r="AS418" s="9">
        <f t="shared" si="35"/>
        <v>30000</v>
      </c>
      <c r="AT418" s="9">
        <f t="shared" si="36"/>
        <v>45000</v>
      </c>
    </row>
    <row r="419" spans="1:46" s="4" customFormat="1" ht="11.25">
      <c r="A419" s="7" t="s">
        <v>6202</v>
      </c>
      <c r="B419" s="7" t="s">
        <v>4488</v>
      </c>
      <c r="C419" s="7" t="s">
        <v>4490</v>
      </c>
      <c r="D419" s="8" t="s">
        <v>8041</v>
      </c>
      <c r="E419" s="7" t="s">
        <v>4488</v>
      </c>
      <c r="F419" s="7" t="s">
        <v>6204</v>
      </c>
      <c r="G419" s="7" t="s">
        <v>6205</v>
      </c>
      <c r="J419" s="7" t="s">
        <v>6206</v>
      </c>
      <c r="K419" s="7" t="s">
        <v>6207</v>
      </c>
      <c r="U419" s="7" t="s">
        <v>4491</v>
      </c>
      <c r="V419" s="7" t="s">
        <v>4489</v>
      </c>
      <c r="W419" s="7" t="s">
        <v>7594</v>
      </c>
      <c r="Y419" s="7" t="s">
        <v>6211</v>
      </c>
      <c r="Z419" s="7" t="s">
        <v>6212</v>
      </c>
      <c r="AA419" s="7" t="s">
        <v>4492</v>
      </c>
      <c r="AC419" s="7" t="s">
        <v>6214</v>
      </c>
      <c r="AD419" s="7" t="s">
        <v>6215</v>
      </c>
      <c r="AE419" s="7" t="s">
        <v>6216</v>
      </c>
      <c r="AG419" s="7" t="s">
        <v>6217</v>
      </c>
      <c r="AH419" s="7" t="s">
        <v>4489</v>
      </c>
      <c r="AI419" s="7" t="s">
        <v>4493</v>
      </c>
      <c r="AJ419" s="7" t="s">
        <v>6219</v>
      </c>
      <c r="AL419" s="7" t="s">
        <v>6220</v>
      </c>
      <c r="AM419" s="7" t="s">
        <v>4494</v>
      </c>
      <c r="AN419" s="7" t="s">
        <v>6222</v>
      </c>
      <c r="AO419" s="7" t="s">
        <v>6223</v>
      </c>
      <c r="AP419" s="7" t="s">
        <v>4495</v>
      </c>
      <c r="AQ419" s="4" t="s">
        <v>6200</v>
      </c>
      <c r="AR419" s="5">
        <v>15000</v>
      </c>
      <c r="AS419" s="9">
        <f t="shared" si="35"/>
        <v>30000</v>
      </c>
      <c r="AT419" s="9">
        <f t="shared" si="36"/>
        <v>45000</v>
      </c>
    </row>
    <row r="420" spans="1:46" s="4" customFormat="1" ht="11.25">
      <c r="A420" s="7" t="s">
        <v>6202</v>
      </c>
      <c r="B420" s="7" t="s">
        <v>4496</v>
      </c>
      <c r="C420" s="7" t="s">
        <v>4498</v>
      </c>
      <c r="D420" s="8" t="s">
        <v>8041</v>
      </c>
      <c r="E420" s="7" t="s">
        <v>4496</v>
      </c>
      <c r="F420" s="7" t="s">
        <v>6235</v>
      </c>
      <c r="G420" s="7" t="s">
        <v>6205</v>
      </c>
      <c r="J420" s="7" t="s">
        <v>6206</v>
      </c>
      <c r="K420" s="7" t="s">
        <v>6207</v>
      </c>
      <c r="U420" s="7" t="s">
        <v>4499</v>
      </c>
      <c r="V420" s="7" t="s">
        <v>4497</v>
      </c>
      <c r="W420" s="7" t="s">
        <v>7594</v>
      </c>
      <c r="Y420" s="7" t="s">
        <v>6211</v>
      </c>
      <c r="Z420" s="7" t="s">
        <v>6212</v>
      </c>
      <c r="AA420" s="7" t="s">
        <v>4500</v>
      </c>
      <c r="AC420" s="7" t="s">
        <v>6214</v>
      </c>
      <c r="AD420" s="7" t="s">
        <v>6215</v>
      </c>
      <c r="AE420" s="7" t="s">
        <v>6216</v>
      </c>
      <c r="AG420" s="7" t="s">
        <v>6217</v>
      </c>
      <c r="AH420" s="7" t="s">
        <v>4497</v>
      </c>
      <c r="AI420" s="7" t="s">
        <v>4501</v>
      </c>
      <c r="AJ420" s="7" t="s">
        <v>6219</v>
      </c>
      <c r="AL420" s="7" t="s">
        <v>6220</v>
      </c>
      <c r="AM420" s="7" t="s">
        <v>4502</v>
      </c>
      <c r="AN420" s="7" t="s">
        <v>6222</v>
      </c>
      <c r="AO420" s="7" t="s">
        <v>6223</v>
      </c>
      <c r="AP420" s="7" t="s">
        <v>4503</v>
      </c>
      <c r="AQ420" s="4" t="s">
        <v>6200</v>
      </c>
      <c r="AR420" s="5">
        <v>15000</v>
      </c>
      <c r="AS420" s="9">
        <f t="shared" si="35"/>
        <v>30000</v>
      </c>
      <c r="AT420" s="9">
        <f t="shared" si="36"/>
        <v>45000</v>
      </c>
    </row>
    <row r="421" spans="1:46" s="4" customFormat="1" ht="11.25">
      <c r="A421" s="7" t="s">
        <v>6202</v>
      </c>
      <c r="B421" s="7" t="s">
        <v>4504</v>
      </c>
      <c r="C421" s="7" t="s">
        <v>4506</v>
      </c>
      <c r="D421" s="8" t="s">
        <v>8041</v>
      </c>
      <c r="E421" s="7" t="s">
        <v>4504</v>
      </c>
      <c r="F421" s="7" t="s">
        <v>6235</v>
      </c>
      <c r="G421" s="7" t="s">
        <v>6205</v>
      </c>
      <c r="J421" s="7" t="s">
        <v>6206</v>
      </c>
      <c r="K421" s="7" t="s">
        <v>6207</v>
      </c>
      <c r="U421" s="7" t="s">
        <v>4507</v>
      </c>
      <c r="V421" s="7" t="s">
        <v>4505</v>
      </c>
      <c r="W421" s="7" t="s">
        <v>7594</v>
      </c>
      <c r="Y421" s="7" t="s">
        <v>6211</v>
      </c>
      <c r="Z421" s="7" t="s">
        <v>6212</v>
      </c>
      <c r="AA421" s="7" t="s">
        <v>4508</v>
      </c>
      <c r="AC421" s="7" t="s">
        <v>6214</v>
      </c>
      <c r="AD421" s="7" t="s">
        <v>6215</v>
      </c>
      <c r="AE421" s="7" t="s">
        <v>6216</v>
      </c>
      <c r="AG421" s="7" t="s">
        <v>6217</v>
      </c>
      <c r="AH421" s="7" t="s">
        <v>4505</v>
      </c>
      <c r="AI421" s="7" t="s">
        <v>4509</v>
      </c>
      <c r="AJ421" s="7" t="s">
        <v>6219</v>
      </c>
      <c r="AL421" s="7" t="s">
        <v>6220</v>
      </c>
      <c r="AM421" s="7" t="s">
        <v>4510</v>
      </c>
      <c r="AN421" s="7" t="s">
        <v>6222</v>
      </c>
      <c r="AO421" s="7" t="s">
        <v>6223</v>
      </c>
      <c r="AP421" s="7" t="s">
        <v>4511</v>
      </c>
      <c r="AQ421" s="4" t="s">
        <v>6200</v>
      </c>
      <c r="AR421" s="5">
        <v>15000</v>
      </c>
      <c r="AS421" s="9">
        <f t="shared" si="35"/>
        <v>30000</v>
      </c>
      <c r="AT421" s="9">
        <f t="shared" si="36"/>
        <v>45000</v>
      </c>
    </row>
    <row r="422" spans="1:46" s="4" customFormat="1" ht="11.25">
      <c r="A422" s="7" t="s">
        <v>6202</v>
      </c>
      <c r="B422" s="7" t="s">
        <v>4512</v>
      </c>
      <c r="C422" s="7" t="s">
        <v>4514</v>
      </c>
      <c r="D422" s="8" t="s">
        <v>8041</v>
      </c>
      <c r="E422" s="7" t="s">
        <v>4512</v>
      </c>
      <c r="F422" s="7" t="s">
        <v>6204</v>
      </c>
      <c r="G422" s="7" t="s">
        <v>6205</v>
      </c>
      <c r="J422" s="7" t="s">
        <v>6206</v>
      </c>
      <c r="K422" s="7" t="s">
        <v>6207</v>
      </c>
      <c r="U422" s="7" t="s">
        <v>4515</v>
      </c>
      <c r="V422" s="7" t="s">
        <v>4513</v>
      </c>
      <c r="W422" s="7" t="s">
        <v>7594</v>
      </c>
      <c r="Y422" s="7" t="s">
        <v>6211</v>
      </c>
      <c r="Z422" s="7" t="s">
        <v>6212</v>
      </c>
      <c r="AA422" s="7" t="s">
        <v>4516</v>
      </c>
      <c r="AC422" s="7" t="s">
        <v>6214</v>
      </c>
      <c r="AD422" s="7" t="s">
        <v>6215</v>
      </c>
      <c r="AE422" s="7" t="s">
        <v>6216</v>
      </c>
      <c r="AG422" s="7" t="s">
        <v>6217</v>
      </c>
      <c r="AH422" s="7" t="s">
        <v>4513</v>
      </c>
      <c r="AI422" s="7" t="s">
        <v>4517</v>
      </c>
      <c r="AJ422" s="7" t="s">
        <v>6219</v>
      </c>
      <c r="AL422" s="7" t="s">
        <v>6220</v>
      </c>
      <c r="AM422" s="7" t="s">
        <v>4518</v>
      </c>
      <c r="AN422" s="7" t="s">
        <v>6222</v>
      </c>
      <c r="AO422" s="7" t="s">
        <v>6223</v>
      </c>
      <c r="AP422" s="7" t="s">
        <v>4519</v>
      </c>
      <c r="AQ422" s="4" t="s">
        <v>6200</v>
      </c>
      <c r="AR422" s="5">
        <v>15000</v>
      </c>
      <c r="AS422" s="9">
        <f t="shared" si="35"/>
        <v>30000</v>
      </c>
      <c r="AT422" s="9">
        <v>50000</v>
      </c>
    </row>
    <row r="423" spans="1:46" s="4" customFormat="1" ht="11.25">
      <c r="A423" s="7" t="s">
        <v>6202</v>
      </c>
      <c r="B423" s="7" t="s">
        <v>4520</v>
      </c>
      <c r="C423" s="7" t="s">
        <v>4522</v>
      </c>
      <c r="D423" s="8" t="s">
        <v>8041</v>
      </c>
      <c r="E423" s="7" t="s">
        <v>4520</v>
      </c>
      <c r="F423" s="7" t="s">
        <v>6204</v>
      </c>
      <c r="G423" s="7" t="s">
        <v>6205</v>
      </c>
      <c r="J423" s="7" t="s">
        <v>6206</v>
      </c>
      <c r="K423" s="7" t="s">
        <v>6207</v>
      </c>
      <c r="U423" s="7" t="s">
        <v>4523</v>
      </c>
      <c r="V423" s="7" t="s">
        <v>4521</v>
      </c>
      <c r="W423" s="7" t="s">
        <v>7594</v>
      </c>
      <c r="Y423" s="7" t="s">
        <v>6211</v>
      </c>
      <c r="Z423" s="7" t="s">
        <v>6212</v>
      </c>
      <c r="AA423" s="7" t="s">
        <v>4524</v>
      </c>
      <c r="AC423" s="7" t="s">
        <v>6214</v>
      </c>
      <c r="AD423" s="7" t="s">
        <v>6215</v>
      </c>
      <c r="AE423" s="7" t="s">
        <v>6216</v>
      </c>
      <c r="AG423" s="7" t="s">
        <v>6217</v>
      </c>
      <c r="AH423" s="7" t="s">
        <v>4521</v>
      </c>
      <c r="AI423" s="7" t="s">
        <v>4525</v>
      </c>
      <c r="AJ423" s="7" t="s">
        <v>6219</v>
      </c>
      <c r="AL423" s="7" t="s">
        <v>6220</v>
      </c>
      <c r="AM423" s="7" t="s">
        <v>4526</v>
      </c>
      <c r="AN423" s="7" t="s">
        <v>6222</v>
      </c>
      <c r="AO423" s="7" t="s">
        <v>6223</v>
      </c>
      <c r="AP423" s="7" t="s">
        <v>4527</v>
      </c>
      <c r="AQ423" s="4" t="s">
        <v>6200</v>
      </c>
      <c r="AR423" s="5">
        <v>15000</v>
      </c>
      <c r="AS423" s="9">
        <f t="shared" si="35"/>
        <v>30000</v>
      </c>
      <c r="AT423" s="9">
        <f aca="true" t="shared" si="37" ref="AT423:AT429">AS423+15000</f>
        <v>45000</v>
      </c>
    </row>
    <row r="424" spans="1:46" s="4" customFormat="1" ht="11.25">
      <c r="A424" s="7" t="s">
        <v>6202</v>
      </c>
      <c r="B424" s="7" t="s">
        <v>4528</v>
      </c>
      <c r="C424" s="7" t="s">
        <v>4530</v>
      </c>
      <c r="D424" s="8" t="s">
        <v>8041</v>
      </c>
      <c r="E424" s="7" t="s">
        <v>4528</v>
      </c>
      <c r="F424" s="7" t="s">
        <v>6204</v>
      </c>
      <c r="G424" s="7" t="s">
        <v>6205</v>
      </c>
      <c r="J424" s="7" t="s">
        <v>6206</v>
      </c>
      <c r="K424" s="7" t="s">
        <v>6207</v>
      </c>
      <c r="U424" s="7" t="s">
        <v>4531</v>
      </c>
      <c r="V424" s="7" t="s">
        <v>4529</v>
      </c>
      <c r="W424" s="7" t="s">
        <v>7594</v>
      </c>
      <c r="Y424" s="7" t="s">
        <v>6211</v>
      </c>
      <c r="Z424" s="7" t="s">
        <v>6212</v>
      </c>
      <c r="AA424" s="7" t="s">
        <v>4532</v>
      </c>
      <c r="AC424" s="7" t="s">
        <v>6214</v>
      </c>
      <c r="AD424" s="7" t="s">
        <v>6215</v>
      </c>
      <c r="AE424" s="7" t="s">
        <v>6216</v>
      </c>
      <c r="AG424" s="7" t="s">
        <v>6217</v>
      </c>
      <c r="AH424" s="7" t="s">
        <v>4529</v>
      </c>
      <c r="AI424" s="7" t="s">
        <v>4533</v>
      </c>
      <c r="AJ424" s="7" t="s">
        <v>6219</v>
      </c>
      <c r="AL424" s="7" t="s">
        <v>6220</v>
      </c>
      <c r="AM424" s="7" t="s">
        <v>4534</v>
      </c>
      <c r="AN424" s="7" t="s">
        <v>6222</v>
      </c>
      <c r="AO424" s="7" t="s">
        <v>6223</v>
      </c>
      <c r="AP424" s="7" t="s">
        <v>4535</v>
      </c>
      <c r="AQ424" s="4" t="s">
        <v>6200</v>
      </c>
      <c r="AR424" s="5">
        <v>15000</v>
      </c>
      <c r="AS424" s="9">
        <f t="shared" si="35"/>
        <v>30000</v>
      </c>
      <c r="AT424" s="9">
        <f t="shared" si="37"/>
        <v>45000</v>
      </c>
    </row>
    <row r="425" spans="1:46" s="4" customFormat="1" ht="11.25">
      <c r="A425" s="7" t="s">
        <v>6202</v>
      </c>
      <c r="B425" s="7" t="s">
        <v>4536</v>
      </c>
      <c r="C425" s="7" t="s">
        <v>4538</v>
      </c>
      <c r="D425" s="8" t="s">
        <v>8041</v>
      </c>
      <c r="E425" s="7" t="s">
        <v>4536</v>
      </c>
      <c r="F425" s="7" t="s">
        <v>6204</v>
      </c>
      <c r="G425" s="7" t="s">
        <v>6205</v>
      </c>
      <c r="J425" s="7" t="s">
        <v>6206</v>
      </c>
      <c r="K425" s="7" t="s">
        <v>6207</v>
      </c>
      <c r="U425" s="7" t="s">
        <v>4539</v>
      </c>
      <c r="V425" s="7" t="s">
        <v>4537</v>
      </c>
      <c r="W425" s="7" t="s">
        <v>7594</v>
      </c>
      <c r="Y425" s="7" t="s">
        <v>6211</v>
      </c>
      <c r="Z425" s="7" t="s">
        <v>6212</v>
      </c>
      <c r="AA425" s="7" t="s">
        <v>4540</v>
      </c>
      <c r="AC425" s="7" t="s">
        <v>6214</v>
      </c>
      <c r="AD425" s="7" t="s">
        <v>6215</v>
      </c>
      <c r="AE425" s="7" t="s">
        <v>6216</v>
      </c>
      <c r="AG425" s="7" t="s">
        <v>6217</v>
      </c>
      <c r="AH425" s="7" t="s">
        <v>4537</v>
      </c>
      <c r="AI425" s="7" t="s">
        <v>4541</v>
      </c>
      <c r="AJ425" s="7" t="s">
        <v>6219</v>
      </c>
      <c r="AL425" s="7" t="s">
        <v>6220</v>
      </c>
      <c r="AM425" s="7" t="s">
        <v>4542</v>
      </c>
      <c r="AN425" s="7" t="s">
        <v>6222</v>
      </c>
      <c r="AO425" s="7" t="s">
        <v>6223</v>
      </c>
      <c r="AP425" s="7" t="s">
        <v>4543</v>
      </c>
      <c r="AQ425" s="4" t="s">
        <v>6200</v>
      </c>
      <c r="AR425" s="5">
        <v>15000</v>
      </c>
      <c r="AS425" s="9">
        <f t="shared" si="35"/>
        <v>30000</v>
      </c>
      <c r="AT425" s="9">
        <f t="shared" si="37"/>
        <v>45000</v>
      </c>
    </row>
    <row r="426" spans="1:46" s="4" customFormat="1" ht="11.25">
      <c r="A426" s="7" t="s">
        <v>6202</v>
      </c>
      <c r="B426" s="7" t="s">
        <v>4544</v>
      </c>
      <c r="C426" s="7" t="s">
        <v>4546</v>
      </c>
      <c r="D426" s="8" t="s">
        <v>8041</v>
      </c>
      <c r="E426" s="7" t="s">
        <v>4544</v>
      </c>
      <c r="F426" s="7" t="s">
        <v>6204</v>
      </c>
      <c r="G426" s="7" t="s">
        <v>6205</v>
      </c>
      <c r="J426" s="7" t="s">
        <v>6206</v>
      </c>
      <c r="K426" s="7" t="s">
        <v>6207</v>
      </c>
      <c r="U426" s="7" t="s">
        <v>4547</v>
      </c>
      <c r="V426" s="7" t="s">
        <v>4545</v>
      </c>
      <c r="W426" s="7" t="s">
        <v>7594</v>
      </c>
      <c r="Y426" s="7" t="s">
        <v>6211</v>
      </c>
      <c r="Z426" s="7" t="s">
        <v>6212</v>
      </c>
      <c r="AA426" s="7" t="s">
        <v>4548</v>
      </c>
      <c r="AC426" s="7" t="s">
        <v>6214</v>
      </c>
      <c r="AD426" s="7" t="s">
        <v>6215</v>
      </c>
      <c r="AE426" s="7" t="s">
        <v>6216</v>
      </c>
      <c r="AG426" s="7" t="s">
        <v>6217</v>
      </c>
      <c r="AH426" s="7" t="s">
        <v>4545</v>
      </c>
      <c r="AI426" s="7" t="s">
        <v>4549</v>
      </c>
      <c r="AJ426" s="7" t="s">
        <v>6219</v>
      </c>
      <c r="AL426" s="7" t="s">
        <v>6220</v>
      </c>
      <c r="AM426" s="7" t="s">
        <v>6280</v>
      </c>
      <c r="AN426" s="7" t="s">
        <v>6222</v>
      </c>
      <c r="AO426" s="7" t="s">
        <v>6223</v>
      </c>
      <c r="AP426" s="7" t="s">
        <v>4550</v>
      </c>
      <c r="AQ426" s="4" t="s">
        <v>6200</v>
      </c>
      <c r="AR426" s="5">
        <v>15000</v>
      </c>
      <c r="AS426" s="9">
        <f t="shared" si="35"/>
        <v>30000</v>
      </c>
      <c r="AT426" s="9">
        <f t="shared" si="37"/>
        <v>45000</v>
      </c>
    </row>
    <row r="427" spans="1:46" s="4" customFormat="1" ht="11.25">
      <c r="A427" s="7" t="s">
        <v>6202</v>
      </c>
      <c r="B427" s="7" t="s">
        <v>4551</v>
      </c>
      <c r="C427" s="7" t="s">
        <v>4553</v>
      </c>
      <c r="D427" s="8" t="s">
        <v>8041</v>
      </c>
      <c r="E427" s="7" t="s">
        <v>4551</v>
      </c>
      <c r="F427" s="7" t="s">
        <v>6204</v>
      </c>
      <c r="G427" s="7" t="s">
        <v>6205</v>
      </c>
      <c r="J427" s="7" t="s">
        <v>6206</v>
      </c>
      <c r="K427" s="7" t="s">
        <v>6207</v>
      </c>
      <c r="U427" s="7" t="s">
        <v>4554</v>
      </c>
      <c r="V427" s="7" t="s">
        <v>4552</v>
      </c>
      <c r="W427" s="7" t="s">
        <v>7594</v>
      </c>
      <c r="Y427" s="7" t="s">
        <v>6211</v>
      </c>
      <c r="Z427" s="7" t="s">
        <v>6212</v>
      </c>
      <c r="AA427" s="7" t="s">
        <v>4555</v>
      </c>
      <c r="AC427" s="7" t="s">
        <v>6214</v>
      </c>
      <c r="AD427" s="7" t="s">
        <v>6215</v>
      </c>
      <c r="AE427" s="7" t="s">
        <v>6216</v>
      </c>
      <c r="AG427" s="7" t="s">
        <v>6217</v>
      </c>
      <c r="AH427" s="7" t="s">
        <v>4552</v>
      </c>
      <c r="AI427" s="7" t="s">
        <v>4556</v>
      </c>
      <c r="AJ427" s="7" t="s">
        <v>6219</v>
      </c>
      <c r="AL427" s="7" t="s">
        <v>6220</v>
      </c>
      <c r="AM427" s="7" t="s">
        <v>4557</v>
      </c>
      <c r="AN427" s="7" t="s">
        <v>6222</v>
      </c>
      <c r="AO427" s="7" t="s">
        <v>6223</v>
      </c>
      <c r="AP427" s="7" t="s">
        <v>4558</v>
      </c>
      <c r="AQ427" s="4" t="s">
        <v>6200</v>
      </c>
      <c r="AR427" s="5">
        <v>15000</v>
      </c>
      <c r="AS427" s="9">
        <f t="shared" si="35"/>
        <v>30000</v>
      </c>
      <c r="AT427" s="9">
        <f t="shared" si="37"/>
        <v>45000</v>
      </c>
    </row>
    <row r="428" spans="1:46" s="4" customFormat="1" ht="11.25">
      <c r="A428" s="7" t="s">
        <v>6202</v>
      </c>
      <c r="B428" s="7" t="s">
        <v>4559</v>
      </c>
      <c r="C428" s="7" t="s">
        <v>4561</v>
      </c>
      <c r="D428" s="8" t="s">
        <v>8041</v>
      </c>
      <c r="E428" s="7" t="s">
        <v>4559</v>
      </c>
      <c r="F428" s="7" t="s">
        <v>6204</v>
      </c>
      <c r="G428" s="7" t="s">
        <v>6205</v>
      </c>
      <c r="J428" s="7" t="s">
        <v>6206</v>
      </c>
      <c r="K428" s="7" t="s">
        <v>6207</v>
      </c>
      <c r="U428" s="7" t="s">
        <v>4562</v>
      </c>
      <c r="V428" s="7" t="s">
        <v>4560</v>
      </c>
      <c r="W428" s="7" t="s">
        <v>7594</v>
      </c>
      <c r="Y428" s="7" t="s">
        <v>6211</v>
      </c>
      <c r="Z428" s="7" t="s">
        <v>6212</v>
      </c>
      <c r="AA428" s="7" t="s">
        <v>4563</v>
      </c>
      <c r="AC428" s="7" t="s">
        <v>6214</v>
      </c>
      <c r="AD428" s="7" t="s">
        <v>6215</v>
      </c>
      <c r="AE428" s="7" t="s">
        <v>6216</v>
      </c>
      <c r="AG428" s="7" t="s">
        <v>6217</v>
      </c>
      <c r="AH428" s="7" t="s">
        <v>4560</v>
      </c>
      <c r="AI428" s="7" t="s">
        <v>4564</v>
      </c>
      <c r="AJ428" s="7" t="s">
        <v>6219</v>
      </c>
      <c r="AL428" s="7" t="s">
        <v>6220</v>
      </c>
      <c r="AM428" s="7" t="s">
        <v>4565</v>
      </c>
      <c r="AN428" s="7" t="s">
        <v>6222</v>
      </c>
      <c r="AO428" s="7" t="s">
        <v>6223</v>
      </c>
      <c r="AP428" s="7" t="s">
        <v>4566</v>
      </c>
      <c r="AQ428" s="4" t="s">
        <v>6200</v>
      </c>
      <c r="AR428" s="5">
        <v>15000</v>
      </c>
      <c r="AS428" s="9">
        <f t="shared" si="35"/>
        <v>30000</v>
      </c>
      <c r="AT428" s="9">
        <f t="shared" si="37"/>
        <v>45000</v>
      </c>
    </row>
    <row r="429" spans="1:46" s="4" customFormat="1" ht="11.25">
      <c r="A429" s="7" t="s">
        <v>6202</v>
      </c>
      <c r="B429" s="7" t="s">
        <v>4567</v>
      </c>
      <c r="C429" s="7" t="s">
        <v>4569</v>
      </c>
      <c r="D429" s="8" t="s">
        <v>8041</v>
      </c>
      <c r="E429" s="7" t="s">
        <v>4567</v>
      </c>
      <c r="F429" s="7" t="s">
        <v>6204</v>
      </c>
      <c r="G429" s="7" t="s">
        <v>6205</v>
      </c>
      <c r="J429" s="7" t="s">
        <v>6206</v>
      </c>
      <c r="K429" s="7" t="s">
        <v>6207</v>
      </c>
      <c r="U429" s="7" t="s">
        <v>4570</v>
      </c>
      <c r="V429" s="7" t="s">
        <v>4568</v>
      </c>
      <c r="W429" s="7" t="s">
        <v>7594</v>
      </c>
      <c r="Y429" s="7" t="s">
        <v>6211</v>
      </c>
      <c r="Z429" s="7" t="s">
        <v>6212</v>
      </c>
      <c r="AA429" s="7" t="s">
        <v>4571</v>
      </c>
      <c r="AC429" s="7" t="s">
        <v>6214</v>
      </c>
      <c r="AD429" s="7" t="s">
        <v>6215</v>
      </c>
      <c r="AE429" s="7" t="s">
        <v>6216</v>
      </c>
      <c r="AG429" s="7" t="s">
        <v>6217</v>
      </c>
      <c r="AH429" s="7" t="s">
        <v>4568</v>
      </c>
      <c r="AI429" s="7" t="s">
        <v>4572</v>
      </c>
      <c r="AJ429" s="7" t="s">
        <v>6219</v>
      </c>
      <c r="AL429" s="7" t="s">
        <v>6220</v>
      </c>
      <c r="AM429" s="7" t="s">
        <v>4573</v>
      </c>
      <c r="AN429" s="7" t="s">
        <v>6222</v>
      </c>
      <c r="AO429" s="7" t="s">
        <v>6223</v>
      </c>
      <c r="AP429" s="7" t="s">
        <v>4574</v>
      </c>
      <c r="AQ429" s="4" t="s">
        <v>6200</v>
      </c>
      <c r="AR429" s="5">
        <v>15000</v>
      </c>
      <c r="AS429" s="9">
        <f t="shared" si="35"/>
        <v>30000</v>
      </c>
      <c r="AT429" s="9">
        <f t="shared" si="37"/>
        <v>45000</v>
      </c>
    </row>
    <row r="430" spans="1:46" s="4" customFormat="1" ht="11.25">
      <c r="A430" s="7" t="s">
        <v>6202</v>
      </c>
      <c r="B430" s="7" t="s">
        <v>4575</v>
      </c>
      <c r="C430" s="7" t="s">
        <v>4577</v>
      </c>
      <c r="D430" s="8" t="s">
        <v>8041</v>
      </c>
      <c r="E430" s="7" t="s">
        <v>4575</v>
      </c>
      <c r="F430" s="7" t="s">
        <v>6204</v>
      </c>
      <c r="G430" s="7" t="s">
        <v>6205</v>
      </c>
      <c r="J430" s="7" t="s">
        <v>6206</v>
      </c>
      <c r="K430" s="7" t="s">
        <v>6207</v>
      </c>
      <c r="U430" s="7" t="s">
        <v>4578</v>
      </c>
      <c r="V430" s="7" t="s">
        <v>4576</v>
      </c>
      <c r="W430" s="7" t="s">
        <v>7594</v>
      </c>
      <c r="Y430" s="7" t="s">
        <v>6211</v>
      </c>
      <c r="Z430" s="7" t="s">
        <v>6212</v>
      </c>
      <c r="AA430" s="7" t="s">
        <v>4579</v>
      </c>
      <c r="AC430" s="7" t="s">
        <v>6214</v>
      </c>
      <c r="AD430" s="7" t="s">
        <v>6215</v>
      </c>
      <c r="AE430" s="7" t="s">
        <v>6216</v>
      </c>
      <c r="AG430" s="7" t="s">
        <v>6217</v>
      </c>
      <c r="AH430" s="7" t="s">
        <v>4576</v>
      </c>
      <c r="AI430" s="7" t="s">
        <v>4580</v>
      </c>
      <c r="AJ430" s="7" t="s">
        <v>6219</v>
      </c>
      <c r="AL430" s="7" t="s">
        <v>6220</v>
      </c>
      <c r="AM430" s="7" t="s">
        <v>4581</v>
      </c>
      <c r="AN430" s="7" t="s">
        <v>6222</v>
      </c>
      <c r="AO430" s="7" t="s">
        <v>6223</v>
      </c>
      <c r="AP430" s="7" t="s">
        <v>4582</v>
      </c>
      <c r="AQ430" s="4" t="s">
        <v>6200</v>
      </c>
      <c r="AR430" s="5">
        <v>15000</v>
      </c>
      <c r="AS430" s="9">
        <f t="shared" si="35"/>
        <v>30000</v>
      </c>
      <c r="AT430" s="9">
        <v>60000</v>
      </c>
    </row>
    <row r="431" spans="1:46" s="4" customFormat="1" ht="11.25">
      <c r="A431" s="7" t="s">
        <v>6202</v>
      </c>
      <c r="B431" s="7" t="s">
        <v>4583</v>
      </c>
      <c r="C431" s="7" t="s">
        <v>4586</v>
      </c>
      <c r="D431" s="8" t="s">
        <v>8041</v>
      </c>
      <c r="E431" s="7" t="s">
        <v>4583</v>
      </c>
      <c r="F431" s="7" t="s">
        <v>4585</v>
      </c>
      <c r="G431" s="7" t="s">
        <v>6205</v>
      </c>
      <c r="J431" s="7" t="s">
        <v>6206</v>
      </c>
      <c r="K431" s="7" t="s">
        <v>6207</v>
      </c>
      <c r="U431" s="7" t="s">
        <v>4587</v>
      </c>
      <c r="V431" s="7" t="s">
        <v>4584</v>
      </c>
      <c r="W431" s="7" t="s">
        <v>7594</v>
      </c>
      <c r="Y431" s="7" t="s">
        <v>6211</v>
      </c>
      <c r="Z431" s="7" t="s">
        <v>6212</v>
      </c>
      <c r="AA431" s="7" t="s">
        <v>4588</v>
      </c>
      <c r="AC431" s="7" t="s">
        <v>6214</v>
      </c>
      <c r="AD431" s="7" t="s">
        <v>6215</v>
      </c>
      <c r="AE431" s="7" t="s">
        <v>6216</v>
      </c>
      <c r="AG431" s="7" t="s">
        <v>6217</v>
      </c>
      <c r="AH431" s="7" t="s">
        <v>4584</v>
      </c>
      <c r="AI431" s="7" t="s">
        <v>4589</v>
      </c>
      <c r="AJ431" s="7" t="s">
        <v>6219</v>
      </c>
      <c r="AL431" s="7" t="s">
        <v>6220</v>
      </c>
      <c r="AM431" s="7" t="s">
        <v>4590</v>
      </c>
      <c r="AN431" s="7" t="s">
        <v>6222</v>
      </c>
      <c r="AO431" s="7" t="s">
        <v>6223</v>
      </c>
      <c r="AP431" s="7" t="s">
        <v>4591</v>
      </c>
      <c r="AQ431" s="4" t="s">
        <v>6200</v>
      </c>
      <c r="AR431" s="5">
        <v>15000</v>
      </c>
      <c r="AS431" s="9">
        <f t="shared" si="35"/>
        <v>30000</v>
      </c>
      <c r="AT431" s="9">
        <f>AS431+15000</f>
        <v>45000</v>
      </c>
    </row>
    <row r="432" spans="1:46" s="4" customFormat="1" ht="11.25">
      <c r="A432" s="7" t="s">
        <v>6202</v>
      </c>
      <c r="B432" s="7" t="s">
        <v>4592</v>
      </c>
      <c r="C432" s="7" t="s">
        <v>4594</v>
      </c>
      <c r="D432" s="8" t="s">
        <v>8041</v>
      </c>
      <c r="E432" s="7" t="s">
        <v>4592</v>
      </c>
      <c r="F432" s="7" t="s">
        <v>5897</v>
      </c>
      <c r="G432" s="7" t="s">
        <v>6205</v>
      </c>
      <c r="J432" s="7" t="s">
        <v>6206</v>
      </c>
      <c r="K432" s="7" t="s">
        <v>6207</v>
      </c>
      <c r="U432" s="7" t="s">
        <v>4595</v>
      </c>
      <c r="V432" s="7" t="s">
        <v>4593</v>
      </c>
      <c r="W432" s="7" t="s">
        <v>7594</v>
      </c>
      <c r="Y432" s="7" t="s">
        <v>6211</v>
      </c>
      <c r="Z432" s="7" t="s">
        <v>6212</v>
      </c>
      <c r="AA432" s="7" t="s">
        <v>4596</v>
      </c>
      <c r="AC432" s="7" t="s">
        <v>6214</v>
      </c>
      <c r="AD432" s="7" t="s">
        <v>6215</v>
      </c>
      <c r="AE432" s="7" t="s">
        <v>6216</v>
      </c>
      <c r="AG432" s="7" t="s">
        <v>6217</v>
      </c>
      <c r="AH432" s="7" t="s">
        <v>4593</v>
      </c>
      <c r="AI432" s="7" t="s">
        <v>4597</v>
      </c>
      <c r="AJ432" s="7" t="s">
        <v>6219</v>
      </c>
      <c r="AL432" s="7" t="s">
        <v>6220</v>
      </c>
      <c r="AM432" s="7" t="s">
        <v>4598</v>
      </c>
      <c r="AN432" s="7" t="s">
        <v>6222</v>
      </c>
      <c r="AO432" s="7" t="s">
        <v>6223</v>
      </c>
      <c r="AP432" s="7" t="s">
        <v>4599</v>
      </c>
      <c r="AQ432" s="4" t="s">
        <v>6200</v>
      </c>
      <c r="AR432" s="5">
        <v>15000</v>
      </c>
      <c r="AS432" s="9">
        <f t="shared" si="35"/>
        <v>30000</v>
      </c>
      <c r="AT432" s="9">
        <f>AS432+15000</f>
        <v>45000</v>
      </c>
    </row>
    <row r="433" spans="1:46" s="4" customFormat="1" ht="11.25">
      <c r="A433" s="7" t="s">
        <v>6202</v>
      </c>
      <c r="B433" s="7" t="s">
        <v>4600</v>
      </c>
      <c r="C433" s="7" t="s">
        <v>4602</v>
      </c>
      <c r="D433" s="8" t="s">
        <v>8041</v>
      </c>
      <c r="E433" s="7" t="s">
        <v>4600</v>
      </c>
      <c r="F433" s="7" t="s">
        <v>6204</v>
      </c>
      <c r="G433" s="7" t="s">
        <v>6205</v>
      </c>
      <c r="J433" s="7" t="s">
        <v>6206</v>
      </c>
      <c r="K433" s="7" t="s">
        <v>6207</v>
      </c>
      <c r="U433" s="7" t="s">
        <v>4603</v>
      </c>
      <c r="V433" s="7" t="s">
        <v>4601</v>
      </c>
      <c r="W433" s="7" t="s">
        <v>7594</v>
      </c>
      <c r="Y433" s="7" t="s">
        <v>6211</v>
      </c>
      <c r="Z433" s="7" t="s">
        <v>6212</v>
      </c>
      <c r="AA433" s="7" t="s">
        <v>4604</v>
      </c>
      <c r="AC433" s="7" t="s">
        <v>6214</v>
      </c>
      <c r="AD433" s="7" t="s">
        <v>6215</v>
      </c>
      <c r="AE433" s="7" t="s">
        <v>6216</v>
      </c>
      <c r="AG433" s="7" t="s">
        <v>6217</v>
      </c>
      <c r="AH433" s="7" t="s">
        <v>4601</v>
      </c>
      <c r="AI433" s="7" t="s">
        <v>4605</v>
      </c>
      <c r="AJ433" s="7" t="s">
        <v>6219</v>
      </c>
      <c r="AL433" s="7" t="s">
        <v>6220</v>
      </c>
      <c r="AM433" s="7" t="s">
        <v>4606</v>
      </c>
      <c r="AN433" s="7" t="s">
        <v>6222</v>
      </c>
      <c r="AO433" s="7" t="s">
        <v>6223</v>
      </c>
      <c r="AP433" s="7" t="s">
        <v>4607</v>
      </c>
      <c r="AQ433" s="4" t="s">
        <v>6200</v>
      </c>
      <c r="AR433" s="5">
        <v>15000</v>
      </c>
      <c r="AS433" s="9">
        <f t="shared" si="35"/>
        <v>30000</v>
      </c>
      <c r="AT433" s="9">
        <v>70000</v>
      </c>
    </row>
    <row r="434" spans="1:46" s="4" customFormat="1" ht="11.25">
      <c r="A434" s="7" t="s">
        <v>6202</v>
      </c>
      <c r="B434" s="7" t="s">
        <v>4608</v>
      </c>
      <c r="C434" s="7" t="s">
        <v>4610</v>
      </c>
      <c r="D434" s="8" t="s">
        <v>8041</v>
      </c>
      <c r="E434" s="7" t="s">
        <v>4608</v>
      </c>
      <c r="F434" s="7" t="s">
        <v>6204</v>
      </c>
      <c r="G434" s="7" t="s">
        <v>6205</v>
      </c>
      <c r="J434" s="7" t="s">
        <v>6206</v>
      </c>
      <c r="K434" s="7" t="s">
        <v>6207</v>
      </c>
      <c r="U434" s="7" t="s">
        <v>4611</v>
      </c>
      <c r="V434" s="7" t="s">
        <v>4609</v>
      </c>
      <c r="W434" s="7" t="s">
        <v>7594</v>
      </c>
      <c r="Y434" s="7" t="s">
        <v>6211</v>
      </c>
      <c r="Z434" s="7" t="s">
        <v>6212</v>
      </c>
      <c r="AA434" s="7" t="s">
        <v>4612</v>
      </c>
      <c r="AC434" s="7" t="s">
        <v>6214</v>
      </c>
      <c r="AD434" s="7" t="s">
        <v>6215</v>
      </c>
      <c r="AE434" s="7" t="s">
        <v>6216</v>
      </c>
      <c r="AG434" s="7" t="s">
        <v>6217</v>
      </c>
      <c r="AH434" s="7" t="s">
        <v>4609</v>
      </c>
      <c r="AI434" s="7" t="s">
        <v>4613</v>
      </c>
      <c r="AJ434" s="7" t="s">
        <v>6219</v>
      </c>
      <c r="AL434" s="7" t="s">
        <v>6220</v>
      </c>
      <c r="AM434" s="7" t="s">
        <v>4614</v>
      </c>
      <c r="AN434" s="7" t="s">
        <v>6222</v>
      </c>
      <c r="AO434" s="7" t="s">
        <v>6223</v>
      </c>
      <c r="AP434" s="7" t="s">
        <v>4615</v>
      </c>
      <c r="AQ434" s="4" t="s">
        <v>6200</v>
      </c>
      <c r="AR434" s="5">
        <v>15000</v>
      </c>
      <c r="AS434" s="9">
        <f t="shared" si="35"/>
        <v>30000</v>
      </c>
      <c r="AT434" s="9">
        <f aca="true" t="shared" si="38" ref="AT434:AT447">AS434+15000</f>
        <v>45000</v>
      </c>
    </row>
    <row r="435" spans="1:46" s="4" customFormat="1" ht="11.25">
      <c r="A435" s="7" t="s">
        <v>6202</v>
      </c>
      <c r="B435" s="7" t="s">
        <v>4616</v>
      </c>
      <c r="C435" s="7" t="s">
        <v>4618</v>
      </c>
      <c r="D435" s="8" t="s">
        <v>8041</v>
      </c>
      <c r="E435" s="7" t="s">
        <v>4616</v>
      </c>
      <c r="F435" s="7" t="s">
        <v>6204</v>
      </c>
      <c r="G435" s="7" t="s">
        <v>6205</v>
      </c>
      <c r="J435" s="7" t="s">
        <v>6206</v>
      </c>
      <c r="K435" s="7" t="s">
        <v>6207</v>
      </c>
      <c r="U435" s="7" t="s">
        <v>4619</v>
      </c>
      <c r="V435" s="7" t="s">
        <v>4617</v>
      </c>
      <c r="W435" s="7" t="s">
        <v>7594</v>
      </c>
      <c r="Y435" s="7" t="s">
        <v>6211</v>
      </c>
      <c r="Z435" s="7" t="s">
        <v>6212</v>
      </c>
      <c r="AA435" s="7" t="s">
        <v>4620</v>
      </c>
      <c r="AC435" s="7" t="s">
        <v>6214</v>
      </c>
      <c r="AD435" s="7" t="s">
        <v>6215</v>
      </c>
      <c r="AE435" s="7" t="s">
        <v>6216</v>
      </c>
      <c r="AG435" s="7" t="s">
        <v>6217</v>
      </c>
      <c r="AH435" s="7" t="s">
        <v>4617</v>
      </c>
      <c r="AI435" s="7" t="s">
        <v>4621</v>
      </c>
      <c r="AJ435" s="7" t="s">
        <v>6219</v>
      </c>
      <c r="AL435" s="7" t="s">
        <v>6220</v>
      </c>
      <c r="AM435" s="7" t="s">
        <v>4622</v>
      </c>
      <c r="AN435" s="7" t="s">
        <v>6222</v>
      </c>
      <c r="AO435" s="7" t="s">
        <v>6223</v>
      </c>
      <c r="AP435" s="7" t="s">
        <v>4623</v>
      </c>
      <c r="AQ435" s="4" t="s">
        <v>6200</v>
      </c>
      <c r="AR435" s="5">
        <v>15000</v>
      </c>
      <c r="AS435" s="9">
        <f t="shared" si="35"/>
        <v>30000</v>
      </c>
      <c r="AT435" s="9">
        <f t="shared" si="38"/>
        <v>45000</v>
      </c>
    </row>
    <row r="436" spans="1:46" s="4" customFormat="1" ht="11.25">
      <c r="A436" s="7" t="s">
        <v>6202</v>
      </c>
      <c r="B436" s="7" t="s">
        <v>4624</v>
      </c>
      <c r="C436" s="7" t="s">
        <v>4626</v>
      </c>
      <c r="D436" s="8" t="s">
        <v>8041</v>
      </c>
      <c r="E436" s="7" t="s">
        <v>4624</v>
      </c>
      <c r="F436" s="7" t="s">
        <v>6204</v>
      </c>
      <c r="G436" s="7" t="s">
        <v>6205</v>
      </c>
      <c r="J436" s="7" t="s">
        <v>6206</v>
      </c>
      <c r="K436" s="7" t="s">
        <v>6207</v>
      </c>
      <c r="U436" s="7" t="s">
        <v>4627</v>
      </c>
      <c r="V436" s="7" t="s">
        <v>4625</v>
      </c>
      <c r="W436" s="7" t="s">
        <v>7594</v>
      </c>
      <c r="Y436" s="7" t="s">
        <v>6211</v>
      </c>
      <c r="Z436" s="7" t="s">
        <v>6212</v>
      </c>
      <c r="AA436" s="7" t="s">
        <v>4628</v>
      </c>
      <c r="AC436" s="7" t="s">
        <v>6214</v>
      </c>
      <c r="AD436" s="7" t="s">
        <v>6215</v>
      </c>
      <c r="AE436" s="7" t="s">
        <v>6216</v>
      </c>
      <c r="AG436" s="7" t="s">
        <v>6217</v>
      </c>
      <c r="AH436" s="7" t="s">
        <v>4625</v>
      </c>
      <c r="AI436" s="7" t="s">
        <v>4629</v>
      </c>
      <c r="AJ436" s="7" t="s">
        <v>6219</v>
      </c>
      <c r="AL436" s="7" t="s">
        <v>6220</v>
      </c>
      <c r="AM436" s="7" t="s">
        <v>4630</v>
      </c>
      <c r="AN436" s="7" t="s">
        <v>6222</v>
      </c>
      <c r="AO436" s="7" t="s">
        <v>6223</v>
      </c>
      <c r="AP436" s="7" t="s">
        <v>4631</v>
      </c>
      <c r="AQ436" s="4" t="s">
        <v>6200</v>
      </c>
      <c r="AR436" s="5">
        <v>15000</v>
      </c>
      <c r="AS436" s="9">
        <f t="shared" si="35"/>
        <v>30000</v>
      </c>
      <c r="AT436" s="9">
        <f t="shared" si="38"/>
        <v>45000</v>
      </c>
    </row>
    <row r="437" spans="1:46" s="4" customFormat="1" ht="11.25">
      <c r="A437" s="7" t="s">
        <v>6202</v>
      </c>
      <c r="B437" s="7" t="s">
        <v>4632</v>
      </c>
      <c r="C437" s="7" t="s">
        <v>4634</v>
      </c>
      <c r="D437" s="8" t="s">
        <v>8041</v>
      </c>
      <c r="E437" s="7" t="s">
        <v>4632</v>
      </c>
      <c r="F437" s="7" t="s">
        <v>6204</v>
      </c>
      <c r="G437" s="7" t="s">
        <v>6205</v>
      </c>
      <c r="J437" s="7" t="s">
        <v>6206</v>
      </c>
      <c r="K437" s="7" t="s">
        <v>6207</v>
      </c>
      <c r="U437" s="7" t="s">
        <v>4635</v>
      </c>
      <c r="V437" s="7" t="s">
        <v>4633</v>
      </c>
      <c r="W437" s="7" t="s">
        <v>7594</v>
      </c>
      <c r="Y437" s="7" t="s">
        <v>6211</v>
      </c>
      <c r="Z437" s="7" t="s">
        <v>6212</v>
      </c>
      <c r="AA437" s="7" t="s">
        <v>4636</v>
      </c>
      <c r="AC437" s="7" t="s">
        <v>6214</v>
      </c>
      <c r="AD437" s="7" t="s">
        <v>6215</v>
      </c>
      <c r="AE437" s="7" t="s">
        <v>6216</v>
      </c>
      <c r="AG437" s="7" t="s">
        <v>6217</v>
      </c>
      <c r="AH437" s="7" t="s">
        <v>4633</v>
      </c>
      <c r="AI437" s="7" t="s">
        <v>4637</v>
      </c>
      <c r="AJ437" s="7" t="s">
        <v>6219</v>
      </c>
      <c r="AL437" s="7" t="s">
        <v>6220</v>
      </c>
      <c r="AM437" s="7" t="s">
        <v>4638</v>
      </c>
      <c r="AN437" s="7" t="s">
        <v>6222</v>
      </c>
      <c r="AO437" s="7" t="s">
        <v>6223</v>
      </c>
      <c r="AP437" s="7" t="s">
        <v>4639</v>
      </c>
      <c r="AQ437" s="4" t="s">
        <v>6200</v>
      </c>
      <c r="AR437" s="5">
        <v>15000</v>
      </c>
      <c r="AS437" s="9">
        <f t="shared" si="35"/>
        <v>30000</v>
      </c>
      <c r="AT437" s="9">
        <f t="shared" si="38"/>
        <v>45000</v>
      </c>
    </row>
    <row r="438" spans="1:46" s="4" customFormat="1" ht="11.25">
      <c r="A438" s="7" t="s">
        <v>6202</v>
      </c>
      <c r="B438" s="7" t="s">
        <v>4640</v>
      </c>
      <c r="C438" s="7" t="s">
        <v>4642</v>
      </c>
      <c r="D438" s="8" t="s">
        <v>8041</v>
      </c>
      <c r="E438" s="7" t="s">
        <v>4640</v>
      </c>
      <c r="F438" s="7" t="s">
        <v>6204</v>
      </c>
      <c r="G438" s="7" t="s">
        <v>6205</v>
      </c>
      <c r="J438" s="7" t="s">
        <v>6206</v>
      </c>
      <c r="K438" s="7" t="s">
        <v>6207</v>
      </c>
      <c r="U438" s="7" t="s">
        <v>4643</v>
      </c>
      <c r="V438" s="7" t="s">
        <v>4641</v>
      </c>
      <c r="W438" s="7" t="s">
        <v>7594</v>
      </c>
      <c r="Y438" s="7" t="s">
        <v>6211</v>
      </c>
      <c r="Z438" s="7" t="s">
        <v>6212</v>
      </c>
      <c r="AA438" s="7" t="s">
        <v>4644</v>
      </c>
      <c r="AC438" s="7" t="s">
        <v>6214</v>
      </c>
      <c r="AD438" s="7" t="s">
        <v>6215</v>
      </c>
      <c r="AE438" s="7" t="s">
        <v>6216</v>
      </c>
      <c r="AG438" s="7" t="s">
        <v>6217</v>
      </c>
      <c r="AH438" s="7" t="s">
        <v>4641</v>
      </c>
      <c r="AI438" s="7" t="s">
        <v>4645</v>
      </c>
      <c r="AJ438" s="7" t="s">
        <v>6219</v>
      </c>
      <c r="AL438" s="7" t="s">
        <v>6220</v>
      </c>
      <c r="AM438" s="7" t="s">
        <v>4646</v>
      </c>
      <c r="AN438" s="7" t="s">
        <v>6222</v>
      </c>
      <c r="AO438" s="7" t="s">
        <v>6223</v>
      </c>
      <c r="AP438" s="7" t="s">
        <v>4647</v>
      </c>
      <c r="AQ438" s="4" t="s">
        <v>6200</v>
      </c>
      <c r="AR438" s="5">
        <v>15000</v>
      </c>
      <c r="AS438" s="9">
        <f t="shared" si="35"/>
        <v>30000</v>
      </c>
      <c r="AT438" s="9">
        <f t="shared" si="38"/>
        <v>45000</v>
      </c>
    </row>
    <row r="439" spans="1:46" s="4" customFormat="1" ht="11.25">
      <c r="A439" s="7" t="s">
        <v>6202</v>
      </c>
      <c r="B439" s="7" t="s">
        <v>4648</v>
      </c>
      <c r="C439" s="7" t="s">
        <v>4650</v>
      </c>
      <c r="D439" s="8" t="s">
        <v>8041</v>
      </c>
      <c r="E439" s="7" t="s">
        <v>4648</v>
      </c>
      <c r="F439" s="7" t="s">
        <v>6204</v>
      </c>
      <c r="G439" s="7" t="s">
        <v>6205</v>
      </c>
      <c r="J439" s="7" t="s">
        <v>6206</v>
      </c>
      <c r="K439" s="7" t="s">
        <v>6207</v>
      </c>
      <c r="U439" s="7" t="s">
        <v>4651</v>
      </c>
      <c r="V439" s="7" t="s">
        <v>4649</v>
      </c>
      <c r="W439" s="7" t="s">
        <v>7594</v>
      </c>
      <c r="Y439" s="7" t="s">
        <v>6211</v>
      </c>
      <c r="Z439" s="7" t="s">
        <v>6212</v>
      </c>
      <c r="AA439" s="7" t="s">
        <v>4652</v>
      </c>
      <c r="AC439" s="7" t="s">
        <v>6214</v>
      </c>
      <c r="AD439" s="7" t="s">
        <v>6215</v>
      </c>
      <c r="AE439" s="7" t="s">
        <v>6216</v>
      </c>
      <c r="AG439" s="7" t="s">
        <v>6217</v>
      </c>
      <c r="AH439" s="7" t="s">
        <v>4649</v>
      </c>
      <c r="AI439" s="7" t="s">
        <v>4653</v>
      </c>
      <c r="AJ439" s="7" t="s">
        <v>6219</v>
      </c>
      <c r="AL439" s="7" t="s">
        <v>6220</v>
      </c>
      <c r="AM439" s="7" t="s">
        <v>4646</v>
      </c>
      <c r="AN439" s="7" t="s">
        <v>6222</v>
      </c>
      <c r="AO439" s="7" t="s">
        <v>6223</v>
      </c>
      <c r="AP439" s="7" t="s">
        <v>4654</v>
      </c>
      <c r="AQ439" s="4" t="s">
        <v>6200</v>
      </c>
      <c r="AR439" s="5">
        <v>15000</v>
      </c>
      <c r="AS439" s="9">
        <f t="shared" si="35"/>
        <v>30000</v>
      </c>
      <c r="AT439" s="9">
        <f t="shared" si="38"/>
        <v>45000</v>
      </c>
    </row>
    <row r="440" spans="1:46" s="4" customFormat="1" ht="11.25">
      <c r="A440" s="7" t="s">
        <v>6202</v>
      </c>
      <c r="B440" s="7" t="s">
        <v>4655</v>
      </c>
      <c r="C440" s="7" t="s">
        <v>4657</v>
      </c>
      <c r="D440" s="8" t="s">
        <v>8041</v>
      </c>
      <c r="E440" s="7" t="s">
        <v>4655</v>
      </c>
      <c r="F440" s="7" t="s">
        <v>6204</v>
      </c>
      <c r="G440" s="7" t="s">
        <v>6205</v>
      </c>
      <c r="J440" s="7" t="s">
        <v>6206</v>
      </c>
      <c r="K440" s="7" t="s">
        <v>6207</v>
      </c>
      <c r="U440" s="7" t="s">
        <v>4658</v>
      </c>
      <c r="V440" s="7" t="s">
        <v>4656</v>
      </c>
      <c r="W440" s="7" t="s">
        <v>4659</v>
      </c>
      <c r="Y440" s="7" t="s">
        <v>6211</v>
      </c>
      <c r="Z440" s="7" t="s">
        <v>6212</v>
      </c>
      <c r="AA440" s="7" t="s">
        <v>4660</v>
      </c>
      <c r="AC440" s="7" t="s">
        <v>6214</v>
      </c>
      <c r="AD440" s="7" t="s">
        <v>6215</v>
      </c>
      <c r="AE440" s="7" t="s">
        <v>6216</v>
      </c>
      <c r="AG440" s="7" t="s">
        <v>6217</v>
      </c>
      <c r="AH440" s="7" t="s">
        <v>4656</v>
      </c>
      <c r="AI440" s="7" t="s">
        <v>4661</v>
      </c>
      <c r="AJ440" s="7" t="s">
        <v>6219</v>
      </c>
      <c r="AL440" s="7" t="s">
        <v>6220</v>
      </c>
      <c r="AM440" s="7" t="s">
        <v>4662</v>
      </c>
      <c r="AN440" s="7" t="s">
        <v>6222</v>
      </c>
      <c r="AO440" s="7" t="s">
        <v>6223</v>
      </c>
      <c r="AP440" s="7" t="s">
        <v>4663</v>
      </c>
      <c r="AQ440" s="4" t="s">
        <v>6200</v>
      </c>
      <c r="AR440" s="5">
        <v>15000</v>
      </c>
      <c r="AS440" s="9">
        <f aca="true" t="shared" si="39" ref="AS440:AS471">AR440+15000</f>
        <v>30000</v>
      </c>
      <c r="AT440" s="9">
        <f t="shared" si="38"/>
        <v>45000</v>
      </c>
    </row>
    <row r="441" spans="1:46" s="4" customFormat="1" ht="11.25">
      <c r="A441" s="7" t="s">
        <v>6202</v>
      </c>
      <c r="B441" s="7" t="s">
        <v>4664</v>
      </c>
      <c r="C441" s="7" t="s">
        <v>4666</v>
      </c>
      <c r="D441" s="8" t="s">
        <v>8041</v>
      </c>
      <c r="E441" s="7" t="s">
        <v>4664</v>
      </c>
      <c r="F441" s="7" t="s">
        <v>6204</v>
      </c>
      <c r="G441" s="7" t="s">
        <v>6205</v>
      </c>
      <c r="J441" s="7" t="s">
        <v>6206</v>
      </c>
      <c r="K441" s="7" t="s">
        <v>6207</v>
      </c>
      <c r="U441" s="7" t="s">
        <v>4667</v>
      </c>
      <c r="V441" s="7" t="s">
        <v>4665</v>
      </c>
      <c r="W441" s="7" t="s">
        <v>4659</v>
      </c>
      <c r="Y441" s="7" t="s">
        <v>6211</v>
      </c>
      <c r="Z441" s="7" t="s">
        <v>6212</v>
      </c>
      <c r="AA441" s="7" t="s">
        <v>4668</v>
      </c>
      <c r="AC441" s="7" t="s">
        <v>6214</v>
      </c>
      <c r="AD441" s="7" t="s">
        <v>6215</v>
      </c>
      <c r="AE441" s="7" t="s">
        <v>6216</v>
      </c>
      <c r="AG441" s="7" t="s">
        <v>6217</v>
      </c>
      <c r="AH441" s="7" t="s">
        <v>4665</v>
      </c>
      <c r="AI441" s="7" t="s">
        <v>4669</v>
      </c>
      <c r="AJ441" s="7" t="s">
        <v>6219</v>
      </c>
      <c r="AL441" s="7" t="s">
        <v>6220</v>
      </c>
      <c r="AM441" s="7" t="s">
        <v>4670</v>
      </c>
      <c r="AN441" s="7" t="s">
        <v>6222</v>
      </c>
      <c r="AO441" s="7" t="s">
        <v>6223</v>
      </c>
      <c r="AP441" s="7" t="s">
        <v>4671</v>
      </c>
      <c r="AQ441" s="4" t="s">
        <v>6200</v>
      </c>
      <c r="AR441" s="5">
        <v>15000</v>
      </c>
      <c r="AS441" s="9">
        <f t="shared" si="39"/>
        <v>30000</v>
      </c>
      <c r="AT441" s="9">
        <f t="shared" si="38"/>
        <v>45000</v>
      </c>
    </row>
    <row r="442" spans="1:46" s="4" customFormat="1" ht="11.25">
      <c r="A442" s="7" t="s">
        <v>6202</v>
      </c>
      <c r="B442" s="7" t="s">
        <v>4672</v>
      </c>
      <c r="C442" s="7" t="s">
        <v>4674</v>
      </c>
      <c r="D442" s="8" t="s">
        <v>8041</v>
      </c>
      <c r="E442" s="7" t="s">
        <v>4672</v>
      </c>
      <c r="F442" s="7" t="s">
        <v>6204</v>
      </c>
      <c r="G442" s="7" t="s">
        <v>6205</v>
      </c>
      <c r="J442" s="7" t="s">
        <v>6206</v>
      </c>
      <c r="K442" s="7" t="s">
        <v>6207</v>
      </c>
      <c r="U442" s="7" t="s">
        <v>4675</v>
      </c>
      <c r="V442" s="7" t="s">
        <v>4673</v>
      </c>
      <c r="W442" s="7" t="s">
        <v>4659</v>
      </c>
      <c r="Y442" s="7" t="s">
        <v>6211</v>
      </c>
      <c r="Z442" s="7" t="s">
        <v>6212</v>
      </c>
      <c r="AA442" s="7" t="s">
        <v>4676</v>
      </c>
      <c r="AC442" s="7" t="s">
        <v>6214</v>
      </c>
      <c r="AD442" s="7" t="s">
        <v>6215</v>
      </c>
      <c r="AE442" s="7" t="s">
        <v>6216</v>
      </c>
      <c r="AG442" s="7" t="s">
        <v>6217</v>
      </c>
      <c r="AH442" s="7" t="s">
        <v>4673</v>
      </c>
      <c r="AI442" s="7" t="s">
        <v>4677</v>
      </c>
      <c r="AJ442" s="7" t="s">
        <v>6219</v>
      </c>
      <c r="AL442" s="7" t="s">
        <v>6220</v>
      </c>
      <c r="AM442" s="7" t="s">
        <v>4678</v>
      </c>
      <c r="AN442" s="7" t="s">
        <v>6222</v>
      </c>
      <c r="AO442" s="7" t="s">
        <v>6223</v>
      </c>
      <c r="AP442" s="7" t="s">
        <v>4679</v>
      </c>
      <c r="AQ442" s="4" t="s">
        <v>6200</v>
      </c>
      <c r="AR442" s="5">
        <v>15000</v>
      </c>
      <c r="AS442" s="9">
        <f t="shared" si="39"/>
        <v>30000</v>
      </c>
      <c r="AT442" s="9">
        <f t="shared" si="38"/>
        <v>45000</v>
      </c>
    </row>
    <row r="443" spans="1:46" s="4" customFormat="1" ht="11.25">
      <c r="A443" s="7" t="s">
        <v>6202</v>
      </c>
      <c r="B443" s="7" t="s">
        <v>4680</v>
      </c>
      <c r="C443" s="7" t="s">
        <v>4682</v>
      </c>
      <c r="D443" s="8" t="s">
        <v>8041</v>
      </c>
      <c r="E443" s="7" t="s">
        <v>4680</v>
      </c>
      <c r="F443" s="7" t="s">
        <v>6204</v>
      </c>
      <c r="G443" s="7" t="s">
        <v>6205</v>
      </c>
      <c r="J443" s="7" t="s">
        <v>6206</v>
      </c>
      <c r="K443" s="7" t="s">
        <v>6207</v>
      </c>
      <c r="U443" s="7" t="s">
        <v>4683</v>
      </c>
      <c r="V443" s="7" t="s">
        <v>4681</v>
      </c>
      <c r="W443" s="7" t="s">
        <v>4659</v>
      </c>
      <c r="Y443" s="7" t="s">
        <v>6211</v>
      </c>
      <c r="Z443" s="7" t="s">
        <v>6212</v>
      </c>
      <c r="AA443" s="7" t="s">
        <v>4684</v>
      </c>
      <c r="AC443" s="7" t="s">
        <v>6214</v>
      </c>
      <c r="AD443" s="7" t="s">
        <v>6215</v>
      </c>
      <c r="AE443" s="7" t="s">
        <v>6216</v>
      </c>
      <c r="AG443" s="7" t="s">
        <v>6217</v>
      </c>
      <c r="AH443" s="7" t="s">
        <v>4681</v>
      </c>
      <c r="AI443" s="7" t="s">
        <v>4685</v>
      </c>
      <c r="AJ443" s="7" t="s">
        <v>6219</v>
      </c>
      <c r="AL443" s="7" t="s">
        <v>6220</v>
      </c>
      <c r="AM443" s="7" t="s">
        <v>4686</v>
      </c>
      <c r="AN443" s="7" t="s">
        <v>6222</v>
      </c>
      <c r="AO443" s="7" t="s">
        <v>6223</v>
      </c>
      <c r="AP443" s="7" t="s">
        <v>4687</v>
      </c>
      <c r="AQ443" s="4" t="s">
        <v>6200</v>
      </c>
      <c r="AR443" s="5">
        <v>15000</v>
      </c>
      <c r="AS443" s="9">
        <f t="shared" si="39"/>
        <v>30000</v>
      </c>
      <c r="AT443" s="9">
        <f t="shared" si="38"/>
        <v>45000</v>
      </c>
    </row>
    <row r="444" spans="1:46" s="4" customFormat="1" ht="11.25">
      <c r="A444" s="7" t="s">
        <v>6202</v>
      </c>
      <c r="B444" s="7" t="s">
        <v>4688</v>
      </c>
      <c r="C444" s="7" t="s">
        <v>4690</v>
      </c>
      <c r="D444" s="8" t="s">
        <v>8041</v>
      </c>
      <c r="E444" s="7" t="s">
        <v>4688</v>
      </c>
      <c r="F444" s="7" t="s">
        <v>6204</v>
      </c>
      <c r="G444" s="7" t="s">
        <v>6205</v>
      </c>
      <c r="J444" s="7" t="s">
        <v>6206</v>
      </c>
      <c r="K444" s="7" t="s">
        <v>6207</v>
      </c>
      <c r="U444" s="7" t="s">
        <v>4691</v>
      </c>
      <c r="V444" s="7" t="s">
        <v>4689</v>
      </c>
      <c r="W444" s="7" t="s">
        <v>4659</v>
      </c>
      <c r="Y444" s="7" t="s">
        <v>6211</v>
      </c>
      <c r="Z444" s="7" t="s">
        <v>6212</v>
      </c>
      <c r="AA444" s="7" t="s">
        <v>4692</v>
      </c>
      <c r="AC444" s="7" t="s">
        <v>6214</v>
      </c>
      <c r="AD444" s="7" t="s">
        <v>6215</v>
      </c>
      <c r="AE444" s="7" t="s">
        <v>6216</v>
      </c>
      <c r="AG444" s="7" t="s">
        <v>6217</v>
      </c>
      <c r="AH444" s="7" t="s">
        <v>4689</v>
      </c>
      <c r="AI444" s="7" t="s">
        <v>4693</v>
      </c>
      <c r="AJ444" s="7" t="s">
        <v>6219</v>
      </c>
      <c r="AL444" s="7" t="s">
        <v>6220</v>
      </c>
      <c r="AM444" s="7" t="s">
        <v>4694</v>
      </c>
      <c r="AN444" s="7" t="s">
        <v>6222</v>
      </c>
      <c r="AO444" s="7" t="s">
        <v>6223</v>
      </c>
      <c r="AP444" s="7" t="s">
        <v>4695</v>
      </c>
      <c r="AQ444" s="4" t="s">
        <v>6200</v>
      </c>
      <c r="AR444" s="5">
        <v>15000</v>
      </c>
      <c r="AS444" s="9">
        <f t="shared" si="39"/>
        <v>30000</v>
      </c>
      <c r="AT444" s="9">
        <f t="shared" si="38"/>
        <v>45000</v>
      </c>
    </row>
    <row r="445" spans="1:46" s="4" customFormat="1" ht="11.25">
      <c r="A445" s="7" t="s">
        <v>6202</v>
      </c>
      <c r="B445" s="7" t="s">
        <v>4696</v>
      </c>
      <c r="C445" s="7" t="s">
        <v>4698</v>
      </c>
      <c r="D445" s="8" t="s">
        <v>8041</v>
      </c>
      <c r="E445" s="7" t="s">
        <v>4696</v>
      </c>
      <c r="F445" s="7" t="s">
        <v>6204</v>
      </c>
      <c r="G445" s="7" t="s">
        <v>6205</v>
      </c>
      <c r="J445" s="7" t="s">
        <v>6206</v>
      </c>
      <c r="K445" s="7" t="s">
        <v>6207</v>
      </c>
      <c r="U445" s="7" t="s">
        <v>4699</v>
      </c>
      <c r="V445" s="7" t="s">
        <v>4697</v>
      </c>
      <c r="W445" s="7" t="s">
        <v>4659</v>
      </c>
      <c r="Y445" s="7" t="s">
        <v>6211</v>
      </c>
      <c r="Z445" s="7" t="s">
        <v>6212</v>
      </c>
      <c r="AA445" s="7" t="s">
        <v>4700</v>
      </c>
      <c r="AC445" s="7" t="s">
        <v>6214</v>
      </c>
      <c r="AD445" s="7" t="s">
        <v>6215</v>
      </c>
      <c r="AE445" s="7" t="s">
        <v>6216</v>
      </c>
      <c r="AG445" s="7" t="s">
        <v>6217</v>
      </c>
      <c r="AH445" s="7" t="s">
        <v>4697</v>
      </c>
      <c r="AI445" s="7" t="s">
        <v>4701</v>
      </c>
      <c r="AJ445" s="7" t="s">
        <v>6219</v>
      </c>
      <c r="AL445" s="7" t="s">
        <v>6220</v>
      </c>
      <c r="AM445" s="7" t="s">
        <v>4702</v>
      </c>
      <c r="AN445" s="7" t="s">
        <v>6222</v>
      </c>
      <c r="AO445" s="7" t="s">
        <v>6223</v>
      </c>
      <c r="AP445" s="7" t="s">
        <v>4703</v>
      </c>
      <c r="AQ445" s="4" t="s">
        <v>6200</v>
      </c>
      <c r="AR445" s="5">
        <v>15000</v>
      </c>
      <c r="AS445" s="9">
        <f t="shared" si="39"/>
        <v>30000</v>
      </c>
      <c r="AT445" s="9">
        <f t="shared" si="38"/>
        <v>45000</v>
      </c>
    </row>
    <row r="446" spans="1:46" s="4" customFormat="1" ht="11.25">
      <c r="A446" s="7" t="s">
        <v>6202</v>
      </c>
      <c r="B446" s="7" t="s">
        <v>4704</v>
      </c>
      <c r="C446" s="7" t="s">
        <v>4706</v>
      </c>
      <c r="D446" s="8" t="s">
        <v>8041</v>
      </c>
      <c r="E446" s="7" t="s">
        <v>4704</v>
      </c>
      <c r="F446" s="7" t="s">
        <v>6204</v>
      </c>
      <c r="G446" s="7" t="s">
        <v>6205</v>
      </c>
      <c r="J446" s="7" t="s">
        <v>6206</v>
      </c>
      <c r="K446" s="7" t="s">
        <v>6207</v>
      </c>
      <c r="U446" s="7" t="s">
        <v>4707</v>
      </c>
      <c r="V446" s="7" t="s">
        <v>4705</v>
      </c>
      <c r="W446" s="7" t="s">
        <v>4659</v>
      </c>
      <c r="Y446" s="7" t="s">
        <v>6211</v>
      </c>
      <c r="Z446" s="7" t="s">
        <v>6212</v>
      </c>
      <c r="AA446" s="7" t="s">
        <v>4708</v>
      </c>
      <c r="AC446" s="7" t="s">
        <v>6214</v>
      </c>
      <c r="AD446" s="7" t="s">
        <v>6215</v>
      </c>
      <c r="AE446" s="7" t="s">
        <v>6216</v>
      </c>
      <c r="AG446" s="7" t="s">
        <v>6217</v>
      </c>
      <c r="AH446" s="7" t="s">
        <v>4705</v>
      </c>
      <c r="AI446" s="7" t="s">
        <v>4709</v>
      </c>
      <c r="AJ446" s="7" t="s">
        <v>6219</v>
      </c>
      <c r="AL446" s="7" t="s">
        <v>6220</v>
      </c>
      <c r="AM446" s="7" t="s">
        <v>4710</v>
      </c>
      <c r="AN446" s="7" t="s">
        <v>6222</v>
      </c>
      <c r="AO446" s="7" t="s">
        <v>6223</v>
      </c>
      <c r="AP446" s="7" t="s">
        <v>4711</v>
      </c>
      <c r="AQ446" s="4" t="s">
        <v>6200</v>
      </c>
      <c r="AR446" s="5">
        <v>15000</v>
      </c>
      <c r="AS446" s="9">
        <f t="shared" si="39"/>
        <v>30000</v>
      </c>
      <c r="AT446" s="9">
        <f t="shared" si="38"/>
        <v>45000</v>
      </c>
    </row>
    <row r="447" spans="1:46" s="4" customFormat="1" ht="11.25">
      <c r="A447" s="7" t="s">
        <v>6202</v>
      </c>
      <c r="B447" s="7" t="s">
        <v>4712</v>
      </c>
      <c r="C447" s="7" t="s">
        <v>4714</v>
      </c>
      <c r="D447" s="8" t="s">
        <v>8041</v>
      </c>
      <c r="E447" s="7" t="s">
        <v>4712</v>
      </c>
      <c r="F447" s="7" t="s">
        <v>6204</v>
      </c>
      <c r="G447" s="7" t="s">
        <v>6205</v>
      </c>
      <c r="J447" s="7" t="s">
        <v>6206</v>
      </c>
      <c r="K447" s="7" t="s">
        <v>6207</v>
      </c>
      <c r="U447" s="7" t="s">
        <v>4715</v>
      </c>
      <c r="V447" s="7" t="s">
        <v>4713</v>
      </c>
      <c r="W447" s="7" t="s">
        <v>4659</v>
      </c>
      <c r="Y447" s="7" t="s">
        <v>6211</v>
      </c>
      <c r="Z447" s="7" t="s">
        <v>6212</v>
      </c>
      <c r="AA447" s="7" t="s">
        <v>4716</v>
      </c>
      <c r="AC447" s="7" t="s">
        <v>6214</v>
      </c>
      <c r="AD447" s="7" t="s">
        <v>6215</v>
      </c>
      <c r="AE447" s="7" t="s">
        <v>6216</v>
      </c>
      <c r="AG447" s="7" t="s">
        <v>6217</v>
      </c>
      <c r="AH447" s="7" t="s">
        <v>4713</v>
      </c>
      <c r="AI447" s="7" t="s">
        <v>4717</v>
      </c>
      <c r="AJ447" s="7" t="s">
        <v>6219</v>
      </c>
      <c r="AL447" s="7" t="s">
        <v>6220</v>
      </c>
      <c r="AM447" s="7" t="s">
        <v>4718</v>
      </c>
      <c r="AN447" s="7" t="s">
        <v>6222</v>
      </c>
      <c r="AO447" s="7" t="s">
        <v>6223</v>
      </c>
      <c r="AP447" s="7" t="s">
        <v>4719</v>
      </c>
      <c r="AQ447" s="4" t="s">
        <v>6200</v>
      </c>
      <c r="AR447" s="5">
        <v>15000</v>
      </c>
      <c r="AS447" s="9">
        <f t="shared" si="39"/>
        <v>30000</v>
      </c>
      <c r="AT447" s="9">
        <f t="shared" si="38"/>
        <v>45000</v>
      </c>
    </row>
    <row r="448" spans="1:46" s="4" customFormat="1" ht="11.25">
      <c r="A448" s="7" t="s">
        <v>6202</v>
      </c>
      <c r="B448" s="7" t="s">
        <v>4720</v>
      </c>
      <c r="C448" s="7" t="s">
        <v>4722</v>
      </c>
      <c r="D448" s="8" t="s">
        <v>8041</v>
      </c>
      <c r="E448" s="7" t="s">
        <v>4720</v>
      </c>
      <c r="F448" s="7" t="s">
        <v>6204</v>
      </c>
      <c r="G448" s="7" t="s">
        <v>6205</v>
      </c>
      <c r="J448" s="7" t="s">
        <v>6206</v>
      </c>
      <c r="K448" s="7" t="s">
        <v>6207</v>
      </c>
      <c r="U448" s="7" t="s">
        <v>4723</v>
      </c>
      <c r="V448" s="7" t="s">
        <v>4721</v>
      </c>
      <c r="W448" s="7" t="s">
        <v>4659</v>
      </c>
      <c r="Y448" s="7" t="s">
        <v>6211</v>
      </c>
      <c r="Z448" s="7" t="s">
        <v>6212</v>
      </c>
      <c r="AA448" s="7" t="s">
        <v>4724</v>
      </c>
      <c r="AC448" s="7" t="s">
        <v>6214</v>
      </c>
      <c r="AD448" s="7" t="s">
        <v>6215</v>
      </c>
      <c r="AE448" s="7" t="s">
        <v>6216</v>
      </c>
      <c r="AG448" s="7" t="s">
        <v>6217</v>
      </c>
      <c r="AH448" s="7" t="s">
        <v>4721</v>
      </c>
      <c r="AI448" s="7" t="s">
        <v>4725</v>
      </c>
      <c r="AJ448" s="7" t="s">
        <v>6219</v>
      </c>
      <c r="AL448" s="7" t="s">
        <v>6220</v>
      </c>
      <c r="AM448" s="7" t="s">
        <v>4726</v>
      </c>
      <c r="AN448" s="7" t="s">
        <v>6222</v>
      </c>
      <c r="AO448" s="7" t="s">
        <v>6223</v>
      </c>
      <c r="AP448" s="7" t="s">
        <v>4727</v>
      </c>
      <c r="AQ448" s="4" t="s">
        <v>6200</v>
      </c>
      <c r="AR448" s="5">
        <v>15000</v>
      </c>
      <c r="AS448" s="9">
        <f t="shared" si="39"/>
        <v>30000</v>
      </c>
      <c r="AT448" s="9">
        <v>50000</v>
      </c>
    </row>
    <row r="449" spans="1:46" s="4" customFormat="1" ht="11.25">
      <c r="A449" s="7" t="s">
        <v>6202</v>
      </c>
      <c r="B449" s="7" t="s">
        <v>4728</v>
      </c>
      <c r="C449" s="7" t="s">
        <v>4730</v>
      </c>
      <c r="D449" s="8" t="s">
        <v>8041</v>
      </c>
      <c r="E449" s="7" t="s">
        <v>4728</v>
      </c>
      <c r="F449" s="7" t="s">
        <v>6204</v>
      </c>
      <c r="G449" s="7" t="s">
        <v>6205</v>
      </c>
      <c r="J449" s="7" t="s">
        <v>6206</v>
      </c>
      <c r="K449" s="7" t="s">
        <v>6207</v>
      </c>
      <c r="U449" s="7" t="s">
        <v>4731</v>
      </c>
      <c r="V449" s="7" t="s">
        <v>4729</v>
      </c>
      <c r="W449" s="7" t="s">
        <v>6824</v>
      </c>
      <c r="Y449" s="7" t="s">
        <v>6211</v>
      </c>
      <c r="Z449" s="7" t="s">
        <v>6212</v>
      </c>
      <c r="AA449" s="7" t="s">
        <v>4732</v>
      </c>
      <c r="AC449" s="7" t="s">
        <v>6214</v>
      </c>
      <c r="AD449" s="7" t="s">
        <v>6215</v>
      </c>
      <c r="AE449" s="7" t="s">
        <v>6216</v>
      </c>
      <c r="AG449" s="7" t="s">
        <v>6217</v>
      </c>
      <c r="AH449" s="7" t="s">
        <v>4729</v>
      </c>
      <c r="AI449" s="7" t="s">
        <v>4733</v>
      </c>
      <c r="AJ449" s="7" t="s">
        <v>6219</v>
      </c>
      <c r="AL449" s="7" t="s">
        <v>6220</v>
      </c>
      <c r="AM449" s="7" t="s">
        <v>4734</v>
      </c>
      <c r="AN449" s="7" t="s">
        <v>6222</v>
      </c>
      <c r="AO449" s="7" t="s">
        <v>6223</v>
      </c>
      <c r="AP449" s="7" t="s">
        <v>4735</v>
      </c>
      <c r="AQ449" s="4" t="s">
        <v>6200</v>
      </c>
      <c r="AR449" s="5">
        <v>15000</v>
      </c>
      <c r="AS449" s="9">
        <f t="shared" si="39"/>
        <v>30000</v>
      </c>
      <c r="AT449" s="9">
        <f aca="true" t="shared" si="40" ref="AT449:AT458">AS449+15000</f>
        <v>45000</v>
      </c>
    </row>
    <row r="450" spans="1:46" s="4" customFormat="1" ht="11.25">
      <c r="A450" s="7" t="s">
        <v>6202</v>
      </c>
      <c r="B450" s="7" t="s">
        <v>4736</v>
      </c>
      <c r="C450" s="7" t="s">
        <v>4738</v>
      </c>
      <c r="D450" s="8" t="s">
        <v>8041</v>
      </c>
      <c r="E450" s="7" t="s">
        <v>4736</v>
      </c>
      <c r="F450" s="7" t="s">
        <v>6204</v>
      </c>
      <c r="G450" s="7" t="s">
        <v>6205</v>
      </c>
      <c r="J450" s="7" t="s">
        <v>6206</v>
      </c>
      <c r="K450" s="7" t="s">
        <v>6207</v>
      </c>
      <c r="U450" s="7" t="s">
        <v>4739</v>
      </c>
      <c r="V450" s="7" t="s">
        <v>4737</v>
      </c>
      <c r="W450" s="7" t="s">
        <v>4659</v>
      </c>
      <c r="Y450" s="7" t="s">
        <v>6211</v>
      </c>
      <c r="Z450" s="7" t="s">
        <v>6212</v>
      </c>
      <c r="AA450" s="7" t="s">
        <v>4740</v>
      </c>
      <c r="AC450" s="7" t="s">
        <v>6214</v>
      </c>
      <c r="AD450" s="7" t="s">
        <v>6215</v>
      </c>
      <c r="AE450" s="7" t="s">
        <v>6216</v>
      </c>
      <c r="AG450" s="7" t="s">
        <v>6217</v>
      </c>
      <c r="AH450" s="7" t="s">
        <v>4737</v>
      </c>
      <c r="AI450" s="7" t="s">
        <v>4741</v>
      </c>
      <c r="AJ450" s="7" t="s">
        <v>6219</v>
      </c>
      <c r="AL450" s="7" t="s">
        <v>6220</v>
      </c>
      <c r="AM450" s="7" t="s">
        <v>4742</v>
      </c>
      <c r="AN450" s="7" t="s">
        <v>6222</v>
      </c>
      <c r="AO450" s="7" t="s">
        <v>6223</v>
      </c>
      <c r="AP450" s="7" t="s">
        <v>4743</v>
      </c>
      <c r="AQ450" s="4" t="s">
        <v>6200</v>
      </c>
      <c r="AR450" s="5">
        <v>15000</v>
      </c>
      <c r="AS450" s="9">
        <f t="shared" si="39"/>
        <v>30000</v>
      </c>
      <c r="AT450" s="9">
        <f t="shared" si="40"/>
        <v>45000</v>
      </c>
    </row>
    <row r="451" spans="1:46" s="4" customFormat="1" ht="11.25">
      <c r="A451" s="7" t="s">
        <v>6202</v>
      </c>
      <c r="B451" s="7" t="s">
        <v>4744</v>
      </c>
      <c r="C451" s="7" t="s">
        <v>4746</v>
      </c>
      <c r="D451" s="8" t="s">
        <v>8041</v>
      </c>
      <c r="E451" s="7" t="s">
        <v>4744</v>
      </c>
      <c r="F451" s="7" t="s">
        <v>6204</v>
      </c>
      <c r="G451" s="7" t="s">
        <v>6205</v>
      </c>
      <c r="J451" s="7" t="s">
        <v>6206</v>
      </c>
      <c r="K451" s="7" t="s">
        <v>6207</v>
      </c>
      <c r="U451" s="7" t="s">
        <v>4747</v>
      </c>
      <c r="V451" s="7" t="s">
        <v>4745</v>
      </c>
      <c r="W451" s="7" t="s">
        <v>4659</v>
      </c>
      <c r="Y451" s="7" t="s">
        <v>6211</v>
      </c>
      <c r="Z451" s="7" t="s">
        <v>6212</v>
      </c>
      <c r="AA451" s="7" t="s">
        <v>4748</v>
      </c>
      <c r="AC451" s="7" t="s">
        <v>6214</v>
      </c>
      <c r="AD451" s="7" t="s">
        <v>6215</v>
      </c>
      <c r="AE451" s="7" t="s">
        <v>6216</v>
      </c>
      <c r="AG451" s="7" t="s">
        <v>6217</v>
      </c>
      <c r="AH451" s="7" t="s">
        <v>4745</v>
      </c>
      <c r="AI451" s="7" t="s">
        <v>4749</v>
      </c>
      <c r="AJ451" s="7" t="s">
        <v>6219</v>
      </c>
      <c r="AL451" s="7" t="s">
        <v>6220</v>
      </c>
      <c r="AM451" s="7" t="s">
        <v>4750</v>
      </c>
      <c r="AN451" s="7" t="s">
        <v>6222</v>
      </c>
      <c r="AO451" s="7" t="s">
        <v>6223</v>
      </c>
      <c r="AP451" s="7" t="s">
        <v>4751</v>
      </c>
      <c r="AQ451" s="4" t="s">
        <v>6200</v>
      </c>
      <c r="AR451" s="5">
        <v>15000</v>
      </c>
      <c r="AS451" s="9">
        <f t="shared" si="39"/>
        <v>30000</v>
      </c>
      <c r="AT451" s="9">
        <f t="shared" si="40"/>
        <v>45000</v>
      </c>
    </row>
    <row r="452" spans="1:46" s="4" customFormat="1" ht="11.25">
      <c r="A452" s="7" t="s">
        <v>6202</v>
      </c>
      <c r="B452" s="7" t="s">
        <v>4752</v>
      </c>
      <c r="C452" s="7" t="s">
        <v>4754</v>
      </c>
      <c r="D452" s="8" t="s">
        <v>8041</v>
      </c>
      <c r="E452" s="7" t="s">
        <v>4752</v>
      </c>
      <c r="F452" s="7" t="s">
        <v>6204</v>
      </c>
      <c r="G452" s="7" t="s">
        <v>6205</v>
      </c>
      <c r="J452" s="7" t="s">
        <v>6206</v>
      </c>
      <c r="K452" s="7" t="s">
        <v>6207</v>
      </c>
      <c r="U452" s="7" t="s">
        <v>4755</v>
      </c>
      <c r="V452" s="7" t="s">
        <v>4753</v>
      </c>
      <c r="W452" s="7" t="s">
        <v>4659</v>
      </c>
      <c r="Y452" s="7" t="s">
        <v>6211</v>
      </c>
      <c r="Z452" s="7" t="s">
        <v>6212</v>
      </c>
      <c r="AA452" s="7" t="s">
        <v>4756</v>
      </c>
      <c r="AC452" s="7" t="s">
        <v>6214</v>
      </c>
      <c r="AD452" s="7" t="s">
        <v>6215</v>
      </c>
      <c r="AE452" s="7" t="s">
        <v>6216</v>
      </c>
      <c r="AG452" s="7" t="s">
        <v>6217</v>
      </c>
      <c r="AH452" s="7" t="s">
        <v>4753</v>
      </c>
      <c r="AI452" s="7" t="s">
        <v>4757</v>
      </c>
      <c r="AJ452" s="7" t="s">
        <v>6219</v>
      </c>
      <c r="AL452" s="7" t="s">
        <v>6220</v>
      </c>
      <c r="AM452" s="7" t="s">
        <v>4758</v>
      </c>
      <c r="AN452" s="7" t="s">
        <v>6222</v>
      </c>
      <c r="AO452" s="7" t="s">
        <v>6223</v>
      </c>
      <c r="AP452" s="7" t="s">
        <v>4759</v>
      </c>
      <c r="AQ452" s="4" t="s">
        <v>6200</v>
      </c>
      <c r="AR452" s="5">
        <v>15000</v>
      </c>
      <c r="AS452" s="9">
        <f t="shared" si="39"/>
        <v>30000</v>
      </c>
      <c r="AT452" s="9">
        <f t="shared" si="40"/>
        <v>45000</v>
      </c>
    </row>
    <row r="453" spans="1:46" s="4" customFormat="1" ht="11.25">
      <c r="A453" s="7" t="s">
        <v>6202</v>
      </c>
      <c r="B453" s="7" t="s">
        <v>4760</v>
      </c>
      <c r="C453" s="7" t="s">
        <v>4762</v>
      </c>
      <c r="D453" s="8" t="s">
        <v>8041</v>
      </c>
      <c r="E453" s="7" t="s">
        <v>4760</v>
      </c>
      <c r="F453" s="7" t="s">
        <v>6204</v>
      </c>
      <c r="G453" s="7" t="s">
        <v>6205</v>
      </c>
      <c r="J453" s="7" t="s">
        <v>6206</v>
      </c>
      <c r="K453" s="7" t="s">
        <v>6207</v>
      </c>
      <c r="U453" s="7" t="s">
        <v>4763</v>
      </c>
      <c r="V453" s="7" t="s">
        <v>4761</v>
      </c>
      <c r="W453" s="7" t="s">
        <v>4659</v>
      </c>
      <c r="Y453" s="7" t="s">
        <v>6211</v>
      </c>
      <c r="Z453" s="7" t="s">
        <v>6212</v>
      </c>
      <c r="AA453" s="7" t="s">
        <v>4764</v>
      </c>
      <c r="AC453" s="7" t="s">
        <v>6214</v>
      </c>
      <c r="AD453" s="7" t="s">
        <v>6215</v>
      </c>
      <c r="AE453" s="7" t="s">
        <v>6216</v>
      </c>
      <c r="AG453" s="7" t="s">
        <v>6217</v>
      </c>
      <c r="AH453" s="7" t="s">
        <v>4761</v>
      </c>
      <c r="AI453" s="7" t="s">
        <v>4765</v>
      </c>
      <c r="AJ453" s="7" t="s">
        <v>6219</v>
      </c>
      <c r="AL453" s="7" t="s">
        <v>6220</v>
      </c>
      <c r="AM453" s="7" t="s">
        <v>4766</v>
      </c>
      <c r="AN453" s="7" t="s">
        <v>6222</v>
      </c>
      <c r="AO453" s="7" t="s">
        <v>6223</v>
      </c>
      <c r="AP453" s="7" t="s">
        <v>4767</v>
      </c>
      <c r="AQ453" s="4" t="s">
        <v>6200</v>
      </c>
      <c r="AR453" s="5">
        <v>15000</v>
      </c>
      <c r="AS453" s="9">
        <f t="shared" si="39"/>
        <v>30000</v>
      </c>
      <c r="AT453" s="9">
        <f t="shared" si="40"/>
        <v>45000</v>
      </c>
    </row>
    <row r="454" spans="1:46" s="4" customFormat="1" ht="11.25">
      <c r="A454" s="7" t="s">
        <v>6202</v>
      </c>
      <c r="B454" s="7" t="s">
        <v>4768</v>
      </c>
      <c r="C454" s="7" t="s">
        <v>4770</v>
      </c>
      <c r="D454" s="8" t="s">
        <v>8041</v>
      </c>
      <c r="E454" s="7" t="s">
        <v>4768</v>
      </c>
      <c r="F454" s="7" t="s">
        <v>6204</v>
      </c>
      <c r="G454" s="7" t="s">
        <v>6205</v>
      </c>
      <c r="J454" s="7" t="s">
        <v>6206</v>
      </c>
      <c r="K454" s="7" t="s">
        <v>6207</v>
      </c>
      <c r="U454" s="7" t="s">
        <v>4771</v>
      </c>
      <c r="V454" s="7" t="s">
        <v>4769</v>
      </c>
      <c r="W454" s="7" t="s">
        <v>4659</v>
      </c>
      <c r="Y454" s="7" t="s">
        <v>6211</v>
      </c>
      <c r="Z454" s="7" t="s">
        <v>6212</v>
      </c>
      <c r="AA454" s="7" t="s">
        <v>4772</v>
      </c>
      <c r="AC454" s="7" t="s">
        <v>6214</v>
      </c>
      <c r="AD454" s="7" t="s">
        <v>6215</v>
      </c>
      <c r="AE454" s="7" t="s">
        <v>6216</v>
      </c>
      <c r="AG454" s="7" t="s">
        <v>6217</v>
      </c>
      <c r="AH454" s="7" t="s">
        <v>4769</v>
      </c>
      <c r="AI454" s="7" t="s">
        <v>4773</v>
      </c>
      <c r="AJ454" s="7" t="s">
        <v>6219</v>
      </c>
      <c r="AL454" s="7" t="s">
        <v>6220</v>
      </c>
      <c r="AM454" s="7" t="s">
        <v>4774</v>
      </c>
      <c r="AN454" s="7" t="s">
        <v>6222</v>
      </c>
      <c r="AO454" s="7" t="s">
        <v>6223</v>
      </c>
      <c r="AP454" s="7" t="s">
        <v>4775</v>
      </c>
      <c r="AQ454" s="4" t="s">
        <v>6200</v>
      </c>
      <c r="AR454" s="5">
        <v>15000</v>
      </c>
      <c r="AS454" s="9">
        <f t="shared" si="39"/>
        <v>30000</v>
      </c>
      <c r="AT454" s="9">
        <f t="shared" si="40"/>
        <v>45000</v>
      </c>
    </row>
    <row r="455" spans="1:46" s="4" customFormat="1" ht="11.25">
      <c r="A455" s="7" t="s">
        <v>6202</v>
      </c>
      <c r="B455" s="7" t="s">
        <v>4776</v>
      </c>
      <c r="C455" s="7" t="s">
        <v>4778</v>
      </c>
      <c r="D455" s="8" t="s">
        <v>8041</v>
      </c>
      <c r="E455" s="7" t="s">
        <v>4776</v>
      </c>
      <c r="F455" s="7" t="s">
        <v>6204</v>
      </c>
      <c r="G455" s="7" t="s">
        <v>6205</v>
      </c>
      <c r="J455" s="7" t="s">
        <v>6206</v>
      </c>
      <c r="K455" s="7" t="s">
        <v>6207</v>
      </c>
      <c r="U455" s="7" t="s">
        <v>4779</v>
      </c>
      <c r="V455" s="7" t="s">
        <v>4777</v>
      </c>
      <c r="W455" s="7" t="s">
        <v>6824</v>
      </c>
      <c r="Y455" s="7" t="s">
        <v>6211</v>
      </c>
      <c r="Z455" s="7" t="s">
        <v>6212</v>
      </c>
      <c r="AA455" s="7" t="s">
        <v>4780</v>
      </c>
      <c r="AC455" s="7" t="s">
        <v>6214</v>
      </c>
      <c r="AD455" s="7" t="s">
        <v>6215</v>
      </c>
      <c r="AE455" s="7" t="s">
        <v>6216</v>
      </c>
      <c r="AG455" s="7" t="s">
        <v>6217</v>
      </c>
      <c r="AH455" s="7" t="s">
        <v>4777</v>
      </c>
      <c r="AI455" s="7" t="s">
        <v>4781</v>
      </c>
      <c r="AJ455" s="7" t="s">
        <v>6219</v>
      </c>
      <c r="AL455" s="7" t="s">
        <v>6220</v>
      </c>
      <c r="AM455" s="7" t="s">
        <v>4782</v>
      </c>
      <c r="AN455" s="7" t="s">
        <v>6222</v>
      </c>
      <c r="AO455" s="7" t="s">
        <v>6223</v>
      </c>
      <c r="AP455" s="7" t="s">
        <v>4783</v>
      </c>
      <c r="AQ455" s="4" t="s">
        <v>6200</v>
      </c>
      <c r="AR455" s="5">
        <v>15000</v>
      </c>
      <c r="AS455" s="9">
        <f t="shared" si="39"/>
        <v>30000</v>
      </c>
      <c r="AT455" s="9">
        <f t="shared" si="40"/>
        <v>45000</v>
      </c>
    </row>
    <row r="456" spans="1:46" s="4" customFormat="1" ht="11.25">
      <c r="A456" s="7" t="s">
        <v>6202</v>
      </c>
      <c r="B456" s="7" t="s">
        <v>4784</v>
      </c>
      <c r="C456" s="7" t="s">
        <v>4786</v>
      </c>
      <c r="D456" s="8" t="s">
        <v>8041</v>
      </c>
      <c r="E456" s="7" t="s">
        <v>4784</v>
      </c>
      <c r="F456" s="7" t="s">
        <v>5601</v>
      </c>
      <c r="G456" s="7" t="s">
        <v>6205</v>
      </c>
      <c r="J456" s="7" t="s">
        <v>6206</v>
      </c>
      <c r="K456" s="7" t="s">
        <v>6207</v>
      </c>
      <c r="U456" s="7" t="s">
        <v>4787</v>
      </c>
      <c r="V456" s="7" t="s">
        <v>4785</v>
      </c>
      <c r="W456" s="7" t="s">
        <v>4659</v>
      </c>
      <c r="Y456" s="7" t="s">
        <v>6211</v>
      </c>
      <c r="Z456" s="7" t="s">
        <v>6212</v>
      </c>
      <c r="AA456" s="7" t="s">
        <v>4788</v>
      </c>
      <c r="AC456" s="7" t="s">
        <v>6214</v>
      </c>
      <c r="AD456" s="7" t="s">
        <v>6215</v>
      </c>
      <c r="AE456" s="7" t="s">
        <v>6216</v>
      </c>
      <c r="AG456" s="7" t="s">
        <v>6217</v>
      </c>
      <c r="AH456" s="7" t="s">
        <v>4785</v>
      </c>
      <c r="AI456" s="7" t="s">
        <v>4789</v>
      </c>
      <c r="AJ456" s="7" t="s">
        <v>6219</v>
      </c>
      <c r="AL456" s="7" t="s">
        <v>6220</v>
      </c>
      <c r="AM456" s="7" t="s">
        <v>4790</v>
      </c>
      <c r="AN456" s="7" t="s">
        <v>6222</v>
      </c>
      <c r="AO456" s="7" t="s">
        <v>6223</v>
      </c>
      <c r="AP456" s="7" t="s">
        <v>4791</v>
      </c>
      <c r="AQ456" s="4" t="s">
        <v>6200</v>
      </c>
      <c r="AR456" s="5">
        <v>15000</v>
      </c>
      <c r="AS456" s="9">
        <f t="shared" si="39"/>
        <v>30000</v>
      </c>
      <c r="AT456" s="9">
        <f t="shared" si="40"/>
        <v>45000</v>
      </c>
    </row>
    <row r="457" spans="1:46" s="4" customFormat="1" ht="11.25">
      <c r="A457" s="7" t="s">
        <v>6202</v>
      </c>
      <c r="B457" s="7" t="s">
        <v>4792</v>
      </c>
      <c r="C457" s="7" t="s">
        <v>4795</v>
      </c>
      <c r="D457" s="8" t="s">
        <v>8041</v>
      </c>
      <c r="E457" s="7" t="s">
        <v>4792</v>
      </c>
      <c r="F457" s="7" t="s">
        <v>4794</v>
      </c>
      <c r="G457" s="7" t="s">
        <v>6205</v>
      </c>
      <c r="J457" s="7" t="s">
        <v>6206</v>
      </c>
      <c r="K457" s="7" t="s">
        <v>6207</v>
      </c>
      <c r="U457" s="7" t="s">
        <v>4796</v>
      </c>
      <c r="V457" s="7" t="s">
        <v>4793</v>
      </c>
      <c r="W457" s="7" t="s">
        <v>4659</v>
      </c>
      <c r="Y457" s="7" t="s">
        <v>6211</v>
      </c>
      <c r="Z457" s="7" t="s">
        <v>6212</v>
      </c>
      <c r="AA457" s="7" t="s">
        <v>4797</v>
      </c>
      <c r="AC457" s="7" t="s">
        <v>6214</v>
      </c>
      <c r="AD457" s="7" t="s">
        <v>6215</v>
      </c>
      <c r="AE457" s="7" t="s">
        <v>6216</v>
      </c>
      <c r="AG457" s="7" t="s">
        <v>6217</v>
      </c>
      <c r="AH457" s="7" t="s">
        <v>4793</v>
      </c>
      <c r="AI457" s="7" t="s">
        <v>4798</v>
      </c>
      <c r="AJ457" s="7" t="s">
        <v>6219</v>
      </c>
      <c r="AL457" s="7" t="s">
        <v>6220</v>
      </c>
      <c r="AM457" s="7" t="s">
        <v>4799</v>
      </c>
      <c r="AN457" s="7" t="s">
        <v>6222</v>
      </c>
      <c r="AO457" s="7" t="s">
        <v>6223</v>
      </c>
      <c r="AP457" s="7" t="s">
        <v>4800</v>
      </c>
      <c r="AQ457" s="4" t="s">
        <v>6200</v>
      </c>
      <c r="AR457" s="5">
        <v>15000</v>
      </c>
      <c r="AS457" s="9">
        <f t="shared" si="39"/>
        <v>30000</v>
      </c>
      <c r="AT457" s="9">
        <f t="shared" si="40"/>
        <v>45000</v>
      </c>
    </row>
    <row r="458" spans="1:46" s="4" customFormat="1" ht="11.25">
      <c r="A458" s="7" t="s">
        <v>6202</v>
      </c>
      <c r="B458" s="7" t="s">
        <v>4801</v>
      </c>
      <c r="C458" s="7" t="s">
        <v>4803</v>
      </c>
      <c r="D458" s="8" t="s">
        <v>8041</v>
      </c>
      <c r="E458" s="7" t="s">
        <v>4801</v>
      </c>
      <c r="F458" s="7" t="s">
        <v>6204</v>
      </c>
      <c r="G458" s="7" t="s">
        <v>6205</v>
      </c>
      <c r="J458" s="7" t="s">
        <v>6206</v>
      </c>
      <c r="K458" s="7" t="s">
        <v>6207</v>
      </c>
      <c r="U458" s="7" t="s">
        <v>4804</v>
      </c>
      <c r="V458" s="7" t="s">
        <v>4802</v>
      </c>
      <c r="W458" s="7" t="s">
        <v>4659</v>
      </c>
      <c r="Y458" s="7" t="s">
        <v>6211</v>
      </c>
      <c r="Z458" s="7" t="s">
        <v>6212</v>
      </c>
      <c r="AA458" s="7" t="s">
        <v>4805</v>
      </c>
      <c r="AC458" s="7" t="s">
        <v>6214</v>
      </c>
      <c r="AD458" s="7" t="s">
        <v>6215</v>
      </c>
      <c r="AE458" s="7" t="s">
        <v>6216</v>
      </c>
      <c r="AG458" s="7" t="s">
        <v>6217</v>
      </c>
      <c r="AH458" s="7" t="s">
        <v>4802</v>
      </c>
      <c r="AI458" s="7" t="s">
        <v>4806</v>
      </c>
      <c r="AJ458" s="7" t="s">
        <v>6219</v>
      </c>
      <c r="AL458" s="7" t="s">
        <v>6220</v>
      </c>
      <c r="AM458" s="7" t="s">
        <v>4807</v>
      </c>
      <c r="AN458" s="7" t="s">
        <v>6222</v>
      </c>
      <c r="AO458" s="7" t="s">
        <v>6223</v>
      </c>
      <c r="AP458" s="7" t="s">
        <v>4808</v>
      </c>
      <c r="AQ458" s="4" t="s">
        <v>6200</v>
      </c>
      <c r="AR458" s="5">
        <v>15000</v>
      </c>
      <c r="AS458" s="9">
        <f t="shared" si="39"/>
        <v>30000</v>
      </c>
      <c r="AT458" s="9">
        <f t="shared" si="40"/>
        <v>45000</v>
      </c>
    </row>
    <row r="459" spans="1:46" s="4" customFormat="1" ht="11.25">
      <c r="A459" s="7" t="s">
        <v>6202</v>
      </c>
      <c r="B459" s="7" t="s">
        <v>4809</v>
      </c>
      <c r="C459" s="7" t="s">
        <v>4811</v>
      </c>
      <c r="D459" s="8" t="s">
        <v>8041</v>
      </c>
      <c r="E459" s="7" t="s">
        <v>4809</v>
      </c>
      <c r="F459" s="7" t="s">
        <v>6204</v>
      </c>
      <c r="G459" s="7" t="s">
        <v>6205</v>
      </c>
      <c r="J459" s="7" t="s">
        <v>6206</v>
      </c>
      <c r="K459" s="7" t="s">
        <v>6207</v>
      </c>
      <c r="U459" s="7" t="s">
        <v>4812</v>
      </c>
      <c r="V459" s="7" t="s">
        <v>4810</v>
      </c>
      <c r="W459" s="7" t="s">
        <v>4659</v>
      </c>
      <c r="Y459" s="7" t="s">
        <v>6211</v>
      </c>
      <c r="Z459" s="7" t="s">
        <v>6212</v>
      </c>
      <c r="AA459" s="7" t="s">
        <v>4813</v>
      </c>
      <c r="AC459" s="7" t="s">
        <v>6214</v>
      </c>
      <c r="AD459" s="7" t="s">
        <v>6215</v>
      </c>
      <c r="AE459" s="7" t="s">
        <v>6216</v>
      </c>
      <c r="AG459" s="7" t="s">
        <v>6217</v>
      </c>
      <c r="AH459" s="7" t="s">
        <v>4810</v>
      </c>
      <c r="AI459" s="7" t="s">
        <v>4814</v>
      </c>
      <c r="AJ459" s="7" t="s">
        <v>6219</v>
      </c>
      <c r="AL459" s="7" t="s">
        <v>6220</v>
      </c>
      <c r="AM459" s="7" t="s">
        <v>4815</v>
      </c>
      <c r="AN459" s="7" t="s">
        <v>6222</v>
      </c>
      <c r="AO459" s="7" t="s">
        <v>6223</v>
      </c>
      <c r="AP459" s="7" t="s">
        <v>4816</v>
      </c>
      <c r="AQ459" s="4" t="s">
        <v>6200</v>
      </c>
      <c r="AR459" s="5">
        <v>25000</v>
      </c>
      <c r="AS459" s="9">
        <f t="shared" si="39"/>
        <v>40000</v>
      </c>
      <c r="AT459" s="9">
        <v>60000</v>
      </c>
    </row>
    <row r="460" spans="1:46" s="4" customFormat="1" ht="11.25">
      <c r="A460" s="7" t="s">
        <v>6202</v>
      </c>
      <c r="B460" s="7" t="s">
        <v>4817</v>
      </c>
      <c r="C460" s="7" t="s">
        <v>4819</v>
      </c>
      <c r="D460" s="8" t="s">
        <v>8041</v>
      </c>
      <c r="E460" s="7" t="s">
        <v>4817</v>
      </c>
      <c r="F460" s="7" t="s">
        <v>6204</v>
      </c>
      <c r="G460" s="7" t="s">
        <v>6205</v>
      </c>
      <c r="J460" s="7" t="s">
        <v>6206</v>
      </c>
      <c r="K460" s="7" t="s">
        <v>6207</v>
      </c>
      <c r="U460" s="7" t="s">
        <v>4820</v>
      </c>
      <c r="V460" s="7" t="s">
        <v>4818</v>
      </c>
      <c r="W460" s="7" t="s">
        <v>4659</v>
      </c>
      <c r="Y460" s="7" t="s">
        <v>6211</v>
      </c>
      <c r="Z460" s="7" t="s">
        <v>6212</v>
      </c>
      <c r="AA460" s="7" t="s">
        <v>4821</v>
      </c>
      <c r="AC460" s="7" t="s">
        <v>6214</v>
      </c>
      <c r="AD460" s="7" t="s">
        <v>6215</v>
      </c>
      <c r="AE460" s="7" t="s">
        <v>6216</v>
      </c>
      <c r="AG460" s="7" t="s">
        <v>6217</v>
      </c>
      <c r="AH460" s="7" t="s">
        <v>4818</v>
      </c>
      <c r="AI460" s="7" t="s">
        <v>4822</v>
      </c>
      <c r="AJ460" s="7" t="s">
        <v>6219</v>
      </c>
      <c r="AL460" s="7" t="s">
        <v>6220</v>
      </c>
      <c r="AM460" s="7" t="s">
        <v>4823</v>
      </c>
      <c r="AN460" s="7" t="s">
        <v>6222</v>
      </c>
      <c r="AO460" s="7" t="s">
        <v>6223</v>
      </c>
      <c r="AP460" s="7" t="s">
        <v>4824</v>
      </c>
      <c r="AQ460" s="4" t="s">
        <v>6200</v>
      </c>
      <c r="AR460" s="5">
        <v>15000</v>
      </c>
      <c r="AS460" s="9">
        <f t="shared" si="39"/>
        <v>30000</v>
      </c>
      <c r="AT460" s="9">
        <f>AS460+15000</f>
        <v>45000</v>
      </c>
    </row>
    <row r="461" spans="1:46" s="4" customFormat="1" ht="11.25">
      <c r="A461" s="7" t="s">
        <v>6202</v>
      </c>
      <c r="B461" s="7" t="s">
        <v>4825</v>
      </c>
      <c r="C461" s="7" t="s">
        <v>4827</v>
      </c>
      <c r="D461" s="8" t="s">
        <v>8041</v>
      </c>
      <c r="E461" s="7" t="s">
        <v>4825</v>
      </c>
      <c r="F461" s="7" t="s">
        <v>6204</v>
      </c>
      <c r="G461" s="7" t="s">
        <v>6205</v>
      </c>
      <c r="J461" s="7" t="s">
        <v>6206</v>
      </c>
      <c r="K461" s="7" t="s">
        <v>6207</v>
      </c>
      <c r="U461" s="7" t="s">
        <v>4828</v>
      </c>
      <c r="V461" s="7" t="s">
        <v>4826</v>
      </c>
      <c r="W461" s="7" t="s">
        <v>4659</v>
      </c>
      <c r="Y461" s="7" t="s">
        <v>6211</v>
      </c>
      <c r="Z461" s="7" t="s">
        <v>6212</v>
      </c>
      <c r="AA461" s="7" t="s">
        <v>4829</v>
      </c>
      <c r="AC461" s="7" t="s">
        <v>6214</v>
      </c>
      <c r="AD461" s="7" t="s">
        <v>6215</v>
      </c>
      <c r="AE461" s="7" t="s">
        <v>6216</v>
      </c>
      <c r="AG461" s="7" t="s">
        <v>6217</v>
      </c>
      <c r="AH461" s="7" t="s">
        <v>4826</v>
      </c>
      <c r="AI461" s="7" t="s">
        <v>4830</v>
      </c>
      <c r="AJ461" s="7" t="s">
        <v>6219</v>
      </c>
      <c r="AL461" s="7" t="s">
        <v>6220</v>
      </c>
      <c r="AM461" s="7" t="s">
        <v>4831</v>
      </c>
      <c r="AN461" s="7" t="s">
        <v>6222</v>
      </c>
      <c r="AO461" s="7" t="s">
        <v>6223</v>
      </c>
      <c r="AP461" s="7" t="s">
        <v>4832</v>
      </c>
      <c r="AQ461" s="4" t="s">
        <v>6200</v>
      </c>
      <c r="AR461" s="5">
        <v>15000</v>
      </c>
      <c r="AS461" s="9">
        <f t="shared" si="39"/>
        <v>30000</v>
      </c>
      <c r="AT461" s="9">
        <v>100000</v>
      </c>
    </row>
    <row r="462" spans="1:46" s="4" customFormat="1" ht="11.25">
      <c r="A462" s="7" t="s">
        <v>6202</v>
      </c>
      <c r="B462" s="7" t="s">
        <v>4833</v>
      </c>
      <c r="C462" s="7" t="s">
        <v>4835</v>
      </c>
      <c r="D462" s="8" t="s">
        <v>8041</v>
      </c>
      <c r="E462" s="7" t="s">
        <v>4833</v>
      </c>
      <c r="F462" s="7" t="s">
        <v>6204</v>
      </c>
      <c r="G462" s="7" t="s">
        <v>6205</v>
      </c>
      <c r="J462" s="7" t="s">
        <v>6206</v>
      </c>
      <c r="K462" s="7" t="s">
        <v>6207</v>
      </c>
      <c r="U462" s="7" t="s">
        <v>4836</v>
      </c>
      <c r="V462" s="7" t="s">
        <v>4834</v>
      </c>
      <c r="W462" s="7" t="s">
        <v>4659</v>
      </c>
      <c r="Y462" s="7" t="s">
        <v>6211</v>
      </c>
      <c r="Z462" s="7" t="s">
        <v>6212</v>
      </c>
      <c r="AA462" s="7" t="s">
        <v>4837</v>
      </c>
      <c r="AC462" s="7" t="s">
        <v>6214</v>
      </c>
      <c r="AD462" s="7" t="s">
        <v>6215</v>
      </c>
      <c r="AE462" s="7" t="s">
        <v>6216</v>
      </c>
      <c r="AG462" s="7" t="s">
        <v>6217</v>
      </c>
      <c r="AH462" s="7" t="s">
        <v>4834</v>
      </c>
      <c r="AI462" s="7" t="s">
        <v>4838</v>
      </c>
      <c r="AJ462" s="7" t="s">
        <v>6219</v>
      </c>
      <c r="AL462" s="7" t="s">
        <v>6220</v>
      </c>
      <c r="AM462" s="7" t="s">
        <v>4839</v>
      </c>
      <c r="AN462" s="7" t="s">
        <v>6222</v>
      </c>
      <c r="AO462" s="7" t="s">
        <v>6223</v>
      </c>
      <c r="AP462" s="7" t="s">
        <v>4840</v>
      </c>
      <c r="AQ462" s="4" t="s">
        <v>6200</v>
      </c>
      <c r="AR462" s="5">
        <v>15000</v>
      </c>
      <c r="AS462" s="9">
        <f t="shared" si="39"/>
        <v>30000</v>
      </c>
      <c r="AT462" s="9">
        <f>AS462+15000</f>
        <v>45000</v>
      </c>
    </row>
    <row r="463" spans="1:46" s="4" customFormat="1" ht="11.25">
      <c r="A463" s="7" t="s">
        <v>6202</v>
      </c>
      <c r="B463" s="7" t="s">
        <v>4841</v>
      </c>
      <c r="C463" s="7" t="s">
        <v>4843</v>
      </c>
      <c r="D463" s="8" t="s">
        <v>8041</v>
      </c>
      <c r="E463" s="7" t="s">
        <v>4841</v>
      </c>
      <c r="F463" s="7" t="s">
        <v>6204</v>
      </c>
      <c r="G463" s="7" t="s">
        <v>6205</v>
      </c>
      <c r="J463" s="7" t="s">
        <v>6206</v>
      </c>
      <c r="K463" s="7" t="s">
        <v>6207</v>
      </c>
      <c r="U463" s="7" t="s">
        <v>4844</v>
      </c>
      <c r="V463" s="7" t="s">
        <v>4842</v>
      </c>
      <c r="W463" s="7" t="s">
        <v>4659</v>
      </c>
      <c r="Y463" s="7" t="s">
        <v>6211</v>
      </c>
      <c r="Z463" s="7" t="s">
        <v>6212</v>
      </c>
      <c r="AA463" s="7" t="s">
        <v>4845</v>
      </c>
      <c r="AC463" s="7" t="s">
        <v>6214</v>
      </c>
      <c r="AD463" s="7" t="s">
        <v>6215</v>
      </c>
      <c r="AE463" s="7" t="s">
        <v>6216</v>
      </c>
      <c r="AG463" s="7" t="s">
        <v>6217</v>
      </c>
      <c r="AH463" s="7" t="s">
        <v>4842</v>
      </c>
      <c r="AI463" s="7" t="s">
        <v>4846</v>
      </c>
      <c r="AJ463" s="7" t="s">
        <v>6219</v>
      </c>
      <c r="AL463" s="7" t="s">
        <v>6220</v>
      </c>
      <c r="AM463" s="7" t="s">
        <v>4847</v>
      </c>
      <c r="AN463" s="7" t="s">
        <v>6222</v>
      </c>
      <c r="AO463" s="7" t="s">
        <v>6223</v>
      </c>
      <c r="AP463" s="7" t="s">
        <v>4848</v>
      </c>
      <c r="AQ463" s="4" t="s">
        <v>6200</v>
      </c>
      <c r="AR463" s="5">
        <v>15000</v>
      </c>
      <c r="AS463" s="9">
        <f t="shared" si="39"/>
        <v>30000</v>
      </c>
      <c r="AT463" s="9">
        <f>AS463+15000</f>
        <v>45000</v>
      </c>
    </row>
    <row r="464" spans="1:46" s="4" customFormat="1" ht="11.25">
      <c r="A464" s="7" t="s">
        <v>6202</v>
      </c>
      <c r="B464" s="7" t="s">
        <v>4849</v>
      </c>
      <c r="C464" s="7" t="s">
        <v>4851</v>
      </c>
      <c r="D464" s="8" t="s">
        <v>8041</v>
      </c>
      <c r="E464" s="7" t="s">
        <v>4849</v>
      </c>
      <c r="F464" s="7" t="s">
        <v>6204</v>
      </c>
      <c r="G464" s="7" t="s">
        <v>6205</v>
      </c>
      <c r="J464" s="7" t="s">
        <v>6206</v>
      </c>
      <c r="K464" s="7" t="s">
        <v>6207</v>
      </c>
      <c r="U464" s="7" t="s">
        <v>4852</v>
      </c>
      <c r="V464" s="7" t="s">
        <v>4850</v>
      </c>
      <c r="W464" s="7" t="s">
        <v>4659</v>
      </c>
      <c r="Y464" s="7" t="s">
        <v>6211</v>
      </c>
      <c r="Z464" s="7" t="s">
        <v>6212</v>
      </c>
      <c r="AA464" s="7" t="s">
        <v>4853</v>
      </c>
      <c r="AC464" s="7" t="s">
        <v>6214</v>
      </c>
      <c r="AD464" s="7" t="s">
        <v>6215</v>
      </c>
      <c r="AE464" s="7" t="s">
        <v>6216</v>
      </c>
      <c r="AG464" s="7" t="s">
        <v>6217</v>
      </c>
      <c r="AH464" s="7" t="s">
        <v>4850</v>
      </c>
      <c r="AI464" s="7" t="s">
        <v>4854</v>
      </c>
      <c r="AJ464" s="7" t="s">
        <v>6219</v>
      </c>
      <c r="AL464" s="7" t="s">
        <v>6220</v>
      </c>
      <c r="AM464" s="7" t="s">
        <v>4855</v>
      </c>
      <c r="AN464" s="7" t="s">
        <v>6222</v>
      </c>
      <c r="AO464" s="7" t="s">
        <v>6223</v>
      </c>
      <c r="AP464" s="7" t="s">
        <v>4856</v>
      </c>
      <c r="AQ464" s="4" t="s">
        <v>6200</v>
      </c>
      <c r="AR464" s="5">
        <v>15000</v>
      </c>
      <c r="AS464" s="9">
        <f t="shared" si="39"/>
        <v>30000</v>
      </c>
      <c r="AT464" s="9">
        <f>AS464+15000</f>
        <v>45000</v>
      </c>
    </row>
    <row r="465" spans="1:46" s="4" customFormat="1" ht="11.25">
      <c r="A465" s="7" t="s">
        <v>6202</v>
      </c>
      <c r="B465" s="7" t="s">
        <v>4857</v>
      </c>
      <c r="C465" s="7" t="s">
        <v>4859</v>
      </c>
      <c r="D465" s="8" t="s">
        <v>8041</v>
      </c>
      <c r="E465" s="7" t="s">
        <v>4857</v>
      </c>
      <c r="F465" s="7" t="s">
        <v>6204</v>
      </c>
      <c r="G465" s="7" t="s">
        <v>6205</v>
      </c>
      <c r="J465" s="7" t="s">
        <v>6206</v>
      </c>
      <c r="K465" s="7" t="s">
        <v>6207</v>
      </c>
      <c r="U465" s="7" t="s">
        <v>4860</v>
      </c>
      <c r="V465" s="7" t="s">
        <v>4858</v>
      </c>
      <c r="W465" s="7" t="s">
        <v>4659</v>
      </c>
      <c r="Y465" s="7" t="s">
        <v>6211</v>
      </c>
      <c r="Z465" s="7" t="s">
        <v>6212</v>
      </c>
      <c r="AA465" s="7" t="s">
        <v>4861</v>
      </c>
      <c r="AC465" s="7" t="s">
        <v>6214</v>
      </c>
      <c r="AD465" s="7" t="s">
        <v>6215</v>
      </c>
      <c r="AE465" s="7" t="s">
        <v>6216</v>
      </c>
      <c r="AG465" s="7" t="s">
        <v>6217</v>
      </c>
      <c r="AH465" s="7" t="s">
        <v>4858</v>
      </c>
      <c r="AI465" s="7" t="s">
        <v>4862</v>
      </c>
      <c r="AJ465" s="7" t="s">
        <v>6219</v>
      </c>
      <c r="AL465" s="7" t="s">
        <v>6220</v>
      </c>
      <c r="AM465" s="7" t="s">
        <v>4863</v>
      </c>
      <c r="AN465" s="7" t="s">
        <v>6222</v>
      </c>
      <c r="AO465" s="7" t="s">
        <v>6223</v>
      </c>
      <c r="AP465" s="7" t="s">
        <v>4864</v>
      </c>
      <c r="AQ465" s="4" t="s">
        <v>6200</v>
      </c>
      <c r="AR465" s="5">
        <v>15000</v>
      </c>
      <c r="AS465" s="9">
        <f t="shared" si="39"/>
        <v>30000</v>
      </c>
      <c r="AT465" s="9">
        <f>AS465+15000</f>
        <v>45000</v>
      </c>
    </row>
    <row r="466" spans="1:46" s="4" customFormat="1" ht="11.25">
      <c r="A466" s="7" t="s">
        <v>6202</v>
      </c>
      <c r="B466" s="7" t="s">
        <v>4865</v>
      </c>
      <c r="C466" s="7" t="s">
        <v>4867</v>
      </c>
      <c r="D466" s="8" t="s">
        <v>8041</v>
      </c>
      <c r="E466" s="7" t="s">
        <v>4865</v>
      </c>
      <c r="F466" s="7" t="s">
        <v>6204</v>
      </c>
      <c r="G466" s="7" t="s">
        <v>6205</v>
      </c>
      <c r="J466" s="7" t="s">
        <v>6206</v>
      </c>
      <c r="K466" s="7" t="s">
        <v>6207</v>
      </c>
      <c r="U466" s="7" t="s">
        <v>4868</v>
      </c>
      <c r="V466" s="7" t="s">
        <v>4866</v>
      </c>
      <c r="W466" s="7" t="s">
        <v>4659</v>
      </c>
      <c r="Y466" s="7" t="s">
        <v>6211</v>
      </c>
      <c r="Z466" s="7" t="s">
        <v>6212</v>
      </c>
      <c r="AA466" s="7" t="s">
        <v>4869</v>
      </c>
      <c r="AC466" s="7" t="s">
        <v>6214</v>
      </c>
      <c r="AD466" s="7" t="s">
        <v>6215</v>
      </c>
      <c r="AE466" s="7" t="s">
        <v>6216</v>
      </c>
      <c r="AG466" s="7" t="s">
        <v>6217</v>
      </c>
      <c r="AH466" s="7" t="s">
        <v>4866</v>
      </c>
      <c r="AI466" s="7" t="s">
        <v>4870</v>
      </c>
      <c r="AJ466" s="7" t="s">
        <v>6219</v>
      </c>
      <c r="AL466" s="7" t="s">
        <v>6220</v>
      </c>
      <c r="AM466" s="7" t="s">
        <v>4871</v>
      </c>
      <c r="AN466" s="7" t="s">
        <v>6222</v>
      </c>
      <c r="AO466" s="7" t="s">
        <v>6223</v>
      </c>
      <c r="AP466" s="7" t="s">
        <v>4872</v>
      </c>
      <c r="AQ466" s="4" t="s">
        <v>6200</v>
      </c>
      <c r="AR466" s="5">
        <v>15000</v>
      </c>
      <c r="AS466" s="9">
        <f t="shared" si="39"/>
        <v>30000</v>
      </c>
      <c r="AT466" s="9">
        <v>60000</v>
      </c>
    </row>
    <row r="467" spans="1:46" s="4" customFormat="1" ht="11.25">
      <c r="A467" s="7" t="s">
        <v>6202</v>
      </c>
      <c r="B467" s="7" t="s">
        <v>4873</v>
      </c>
      <c r="C467" s="7" t="s">
        <v>4875</v>
      </c>
      <c r="D467" s="8" t="s">
        <v>8041</v>
      </c>
      <c r="E467" s="7" t="s">
        <v>4873</v>
      </c>
      <c r="F467" s="7" t="s">
        <v>6235</v>
      </c>
      <c r="G467" s="7" t="s">
        <v>6205</v>
      </c>
      <c r="J467" s="7" t="s">
        <v>6206</v>
      </c>
      <c r="K467" s="7" t="s">
        <v>6207</v>
      </c>
      <c r="U467" s="7" t="s">
        <v>4876</v>
      </c>
      <c r="V467" s="7" t="s">
        <v>4874</v>
      </c>
      <c r="W467" s="7" t="s">
        <v>4659</v>
      </c>
      <c r="Y467" s="7" t="s">
        <v>6211</v>
      </c>
      <c r="Z467" s="7" t="s">
        <v>6212</v>
      </c>
      <c r="AA467" s="7" t="s">
        <v>4877</v>
      </c>
      <c r="AC467" s="7" t="s">
        <v>6214</v>
      </c>
      <c r="AD467" s="7" t="s">
        <v>6215</v>
      </c>
      <c r="AE467" s="7" t="s">
        <v>6216</v>
      </c>
      <c r="AG467" s="7" t="s">
        <v>6217</v>
      </c>
      <c r="AH467" s="7" t="s">
        <v>4874</v>
      </c>
      <c r="AI467" s="7" t="s">
        <v>4878</v>
      </c>
      <c r="AJ467" s="7" t="s">
        <v>6219</v>
      </c>
      <c r="AL467" s="7" t="s">
        <v>6220</v>
      </c>
      <c r="AM467" s="7" t="s">
        <v>4879</v>
      </c>
      <c r="AN467" s="7" t="s">
        <v>6222</v>
      </c>
      <c r="AO467" s="7" t="s">
        <v>6223</v>
      </c>
      <c r="AP467" s="7" t="s">
        <v>4880</v>
      </c>
      <c r="AQ467" s="4" t="s">
        <v>6200</v>
      </c>
      <c r="AR467" s="5">
        <v>15000</v>
      </c>
      <c r="AS467" s="9">
        <f t="shared" si="39"/>
        <v>30000</v>
      </c>
      <c r="AT467" s="9">
        <f aca="true" t="shared" si="41" ref="AT467:AT475">AS467+15000</f>
        <v>45000</v>
      </c>
    </row>
    <row r="468" spans="1:46" s="4" customFormat="1" ht="11.25">
      <c r="A468" s="7" t="s">
        <v>6202</v>
      </c>
      <c r="B468" s="7" t="s">
        <v>4881</v>
      </c>
      <c r="C468" s="7" t="s">
        <v>4883</v>
      </c>
      <c r="D468" s="8" t="s">
        <v>8041</v>
      </c>
      <c r="E468" s="7" t="s">
        <v>4881</v>
      </c>
      <c r="F468" s="7" t="s">
        <v>6235</v>
      </c>
      <c r="G468" s="7" t="s">
        <v>6205</v>
      </c>
      <c r="J468" s="7" t="s">
        <v>6206</v>
      </c>
      <c r="K468" s="7" t="s">
        <v>6207</v>
      </c>
      <c r="U468" s="7" t="s">
        <v>4884</v>
      </c>
      <c r="V468" s="7" t="s">
        <v>4882</v>
      </c>
      <c r="W468" s="7" t="s">
        <v>4659</v>
      </c>
      <c r="Y468" s="7" t="s">
        <v>6211</v>
      </c>
      <c r="Z468" s="7" t="s">
        <v>6212</v>
      </c>
      <c r="AA468" s="7" t="s">
        <v>4885</v>
      </c>
      <c r="AC468" s="7" t="s">
        <v>6214</v>
      </c>
      <c r="AD468" s="7" t="s">
        <v>6215</v>
      </c>
      <c r="AE468" s="7" t="s">
        <v>6216</v>
      </c>
      <c r="AG468" s="7" t="s">
        <v>6217</v>
      </c>
      <c r="AH468" s="7" t="s">
        <v>4882</v>
      </c>
      <c r="AI468" s="7" t="s">
        <v>4886</v>
      </c>
      <c r="AJ468" s="7" t="s">
        <v>6219</v>
      </c>
      <c r="AL468" s="7" t="s">
        <v>6220</v>
      </c>
      <c r="AM468" s="7" t="s">
        <v>4887</v>
      </c>
      <c r="AN468" s="7" t="s">
        <v>6222</v>
      </c>
      <c r="AO468" s="7" t="s">
        <v>6223</v>
      </c>
      <c r="AP468" s="7" t="s">
        <v>4888</v>
      </c>
      <c r="AQ468" s="4" t="s">
        <v>6200</v>
      </c>
      <c r="AR468" s="5">
        <v>15000</v>
      </c>
      <c r="AS468" s="9">
        <f t="shared" si="39"/>
        <v>30000</v>
      </c>
      <c r="AT468" s="9">
        <f t="shared" si="41"/>
        <v>45000</v>
      </c>
    </row>
    <row r="469" spans="1:46" s="4" customFormat="1" ht="11.25">
      <c r="A469" s="7" t="s">
        <v>6202</v>
      </c>
      <c r="B469" s="7" t="s">
        <v>4889</v>
      </c>
      <c r="C469" s="7" t="s">
        <v>4891</v>
      </c>
      <c r="D469" s="8" t="s">
        <v>8041</v>
      </c>
      <c r="E469" s="7" t="s">
        <v>4889</v>
      </c>
      <c r="F469" s="7" t="s">
        <v>6204</v>
      </c>
      <c r="G469" s="7" t="s">
        <v>6205</v>
      </c>
      <c r="J469" s="7" t="s">
        <v>6206</v>
      </c>
      <c r="K469" s="7" t="s">
        <v>6207</v>
      </c>
      <c r="U469" s="7" t="s">
        <v>4892</v>
      </c>
      <c r="V469" s="7" t="s">
        <v>4890</v>
      </c>
      <c r="W469" s="7" t="s">
        <v>4659</v>
      </c>
      <c r="Y469" s="7" t="s">
        <v>6211</v>
      </c>
      <c r="Z469" s="7" t="s">
        <v>6212</v>
      </c>
      <c r="AA469" s="7" t="s">
        <v>4893</v>
      </c>
      <c r="AC469" s="7" t="s">
        <v>6214</v>
      </c>
      <c r="AD469" s="7" t="s">
        <v>6215</v>
      </c>
      <c r="AE469" s="7" t="s">
        <v>6216</v>
      </c>
      <c r="AG469" s="7" t="s">
        <v>6217</v>
      </c>
      <c r="AH469" s="7" t="s">
        <v>4890</v>
      </c>
      <c r="AI469" s="7" t="s">
        <v>4894</v>
      </c>
      <c r="AJ469" s="7" t="s">
        <v>6219</v>
      </c>
      <c r="AL469" s="7" t="s">
        <v>6220</v>
      </c>
      <c r="AM469" s="7" t="s">
        <v>4895</v>
      </c>
      <c r="AN469" s="7" t="s">
        <v>6222</v>
      </c>
      <c r="AO469" s="7" t="s">
        <v>6223</v>
      </c>
      <c r="AP469" s="7" t="s">
        <v>4896</v>
      </c>
      <c r="AQ469" s="4" t="s">
        <v>6200</v>
      </c>
      <c r="AR469" s="5">
        <v>15000</v>
      </c>
      <c r="AS469" s="9">
        <f t="shared" si="39"/>
        <v>30000</v>
      </c>
      <c r="AT469" s="9">
        <f t="shared" si="41"/>
        <v>45000</v>
      </c>
    </row>
    <row r="470" spans="1:46" s="4" customFormat="1" ht="11.25">
      <c r="A470" s="7" t="s">
        <v>6202</v>
      </c>
      <c r="B470" s="7" t="s">
        <v>4897</v>
      </c>
      <c r="C470" s="7" t="s">
        <v>4899</v>
      </c>
      <c r="D470" s="8" t="s">
        <v>8041</v>
      </c>
      <c r="E470" s="7" t="s">
        <v>4897</v>
      </c>
      <c r="F470" s="7" t="s">
        <v>6204</v>
      </c>
      <c r="G470" s="7" t="s">
        <v>6205</v>
      </c>
      <c r="J470" s="7" t="s">
        <v>6206</v>
      </c>
      <c r="K470" s="7" t="s">
        <v>6207</v>
      </c>
      <c r="U470" s="7" t="s">
        <v>4900</v>
      </c>
      <c r="V470" s="7" t="s">
        <v>4898</v>
      </c>
      <c r="W470" s="7" t="s">
        <v>4659</v>
      </c>
      <c r="Y470" s="7" t="s">
        <v>6211</v>
      </c>
      <c r="Z470" s="7" t="s">
        <v>6212</v>
      </c>
      <c r="AA470" s="7" t="s">
        <v>4901</v>
      </c>
      <c r="AC470" s="7" t="s">
        <v>6214</v>
      </c>
      <c r="AD470" s="7" t="s">
        <v>6215</v>
      </c>
      <c r="AE470" s="7" t="s">
        <v>6216</v>
      </c>
      <c r="AG470" s="7" t="s">
        <v>6217</v>
      </c>
      <c r="AH470" s="7" t="s">
        <v>4898</v>
      </c>
      <c r="AI470" s="7" t="s">
        <v>4902</v>
      </c>
      <c r="AJ470" s="7" t="s">
        <v>6219</v>
      </c>
      <c r="AL470" s="7" t="s">
        <v>6220</v>
      </c>
      <c r="AM470" s="7" t="s">
        <v>4903</v>
      </c>
      <c r="AN470" s="7" t="s">
        <v>6222</v>
      </c>
      <c r="AO470" s="7" t="s">
        <v>6223</v>
      </c>
      <c r="AP470" s="7" t="s">
        <v>4904</v>
      </c>
      <c r="AQ470" s="4" t="s">
        <v>6200</v>
      </c>
      <c r="AR470" s="5">
        <v>15000</v>
      </c>
      <c r="AS470" s="9">
        <f t="shared" si="39"/>
        <v>30000</v>
      </c>
      <c r="AT470" s="9">
        <f t="shared" si="41"/>
        <v>45000</v>
      </c>
    </row>
    <row r="471" spans="1:46" s="4" customFormat="1" ht="11.25">
      <c r="A471" s="7" t="s">
        <v>6202</v>
      </c>
      <c r="B471" s="7" t="s">
        <v>4905</v>
      </c>
      <c r="C471" s="7" t="s">
        <v>4907</v>
      </c>
      <c r="D471" s="8" t="s">
        <v>8041</v>
      </c>
      <c r="E471" s="7" t="s">
        <v>4905</v>
      </c>
      <c r="F471" s="7" t="s">
        <v>6204</v>
      </c>
      <c r="G471" s="7" t="s">
        <v>6205</v>
      </c>
      <c r="J471" s="7" t="s">
        <v>6206</v>
      </c>
      <c r="K471" s="7" t="s">
        <v>6207</v>
      </c>
      <c r="U471" s="7" t="s">
        <v>4908</v>
      </c>
      <c r="V471" s="7" t="s">
        <v>4906</v>
      </c>
      <c r="W471" s="7" t="s">
        <v>4659</v>
      </c>
      <c r="Y471" s="7" t="s">
        <v>6211</v>
      </c>
      <c r="Z471" s="7" t="s">
        <v>6212</v>
      </c>
      <c r="AA471" s="7" t="s">
        <v>4909</v>
      </c>
      <c r="AC471" s="7" t="s">
        <v>6214</v>
      </c>
      <c r="AD471" s="7" t="s">
        <v>6215</v>
      </c>
      <c r="AE471" s="7" t="s">
        <v>6216</v>
      </c>
      <c r="AG471" s="7" t="s">
        <v>6217</v>
      </c>
      <c r="AH471" s="7" t="s">
        <v>4906</v>
      </c>
      <c r="AI471" s="7" t="s">
        <v>4910</v>
      </c>
      <c r="AJ471" s="7" t="s">
        <v>6219</v>
      </c>
      <c r="AL471" s="7" t="s">
        <v>6220</v>
      </c>
      <c r="AM471" s="7" t="s">
        <v>4911</v>
      </c>
      <c r="AN471" s="7" t="s">
        <v>6222</v>
      </c>
      <c r="AO471" s="7" t="s">
        <v>6223</v>
      </c>
      <c r="AP471" s="7" t="s">
        <v>4912</v>
      </c>
      <c r="AQ471" s="4" t="s">
        <v>6200</v>
      </c>
      <c r="AR471" s="5">
        <v>15000</v>
      </c>
      <c r="AS471" s="9">
        <f t="shared" si="39"/>
        <v>30000</v>
      </c>
      <c r="AT471" s="9">
        <f t="shared" si="41"/>
        <v>45000</v>
      </c>
    </row>
    <row r="472" spans="1:46" s="4" customFormat="1" ht="11.25">
      <c r="A472" s="7" t="s">
        <v>6202</v>
      </c>
      <c r="B472" s="7" t="s">
        <v>4913</v>
      </c>
      <c r="C472" s="7" t="s">
        <v>6174</v>
      </c>
      <c r="D472" s="8" t="s">
        <v>8041</v>
      </c>
      <c r="E472" s="7" t="s">
        <v>4913</v>
      </c>
      <c r="F472" s="7" t="s">
        <v>6204</v>
      </c>
      <c r="G472" s="7" t="s">
        <v>6205</v>
      </c>
      <c r="J472" s="7" t="s">
        <v>6206</v>
      </c>
      <c r="K472" s="7" t="s">
        <v>6207</v>
      </c>
      <c r="U472" s="7" t="s">
        <v>6175</v>
      </c>
      <c r="V472" s="7" t="s">
        <v>6173</v>
      </c>
      <c r="W472" s="7" t="s">
        <v>4659</v>
      </c>
      <c r="Y472" s="7" t="s">
        <v>6211</v>
      </c>
      <c r="Z472" s="7" t="s">
        <v>6212</v>
      </c>
      <c r="AA472" s="7" t="s">
        <v>6176</v>
      </c>
      <c r="AC472" s="7" t="s">
        <v>6214</v>
      </c>
      <c r="AD472" s="7" t="s">
        <v>6215</v>
      </c>
      <c r="AE472" s="7" t="s">
        <v>6216</v>
      </c>
      <c r="AG472" s="7" t="s">
        <v>6217</v>
      </c>
      <c r="AH472" s="7" t="s">
        <v>6173</v>
      </c>
      <c r="AI472" s="7" t="s">
        <v>6177</v>
      </c>
      <c r="AJ472" s="7" t="s">
        <v>6219</v>
      </c>
      <c r="AL472" s="7" t="s">
        <v>6220</v>
      </c>
      <c r="AM472" s="7" t="s">
        <v>6178</v>
      </c>
      <c r="AN472" s="7" t="s">
        <v>6222</v>
      </c>
      <c r="AO472" s="7" t="s">
        <v>6223</v>
      </c>
      <c r="AP472" s="7" t="s">
        <v>6179</v>
      </c>
      <c r="AQ472" s="4" t="s">
        <v>6200</v>
      </c>
      <c r="AR472" s="5">
        <v>15000</v>
      </c>
      <c r="AS472" s="9">
        <f aca="true" t="shared" si="42" ref="AS472:AS487">AR472+15000</f>
        <v>30000</v>
      </c>
      <c r="AT472" s="9">
        <f t="shared" si="41"/>
        <v>45000</v>
      </c>
    </row>
    <row r="473" spans="1:46" s="4" customFormat="1" ht="11.25">
      <c r="A473" s="7" t="s">
        <v>6202</v>
      </c>
      <c r="B473" s="7" t="s">
        <v>6180</v>
      </c>
      <c r="C473" s="7" t="s">
        <v>6182</v>
      </c>
      <c r="D473" s="8" t="s">
        <v>8041</v>
      </c>
      <c r="E473" s="7" t="s">
        <v>6180</v>
      </c>
      <c r="F473" s="7" t="s">
        <v>6204</v>
      </c>
      <c r="G473" s="7" t="s">
        <v>6205</v>
      </c>
      <c r="J473" s="7" t="s">
        <v>6206</v>
      </c>
      <c r="K473" s="7" t="s">
        <v>6207</v>
      </c>
      <c r="U473" s="7" t="s">
        <v>6183</v>
      </c>
      <c r="V473" s="7" t="s">
        <v>6181</v>
      </c>
      <c r="W473" s="7" t="s">
        <v>4659</v>
      </c>
      <c r="Y473" s="7" t="s">
        <v>6211</v>
      </c>
      <c r="Z473" s="7" t="s">
        <v>6212</v>
      </c>
      <c r="AA473" s="7" t="s">
        <v>6184</v>
      </c>
      <c r="AC473" s="7" t="s">
        <v>6214</v>
      </c>
      <c r="AD473" s="7" t="s">
        <v>6215</v>
      </c>
      <c r="AE473" s="7" t="s">
        <v>6216</v>
      </c>
      <c r="AG473" s="7" t="s">
        <v>6217</v>
      </c>
      <c r="AH473" s="7" t="s">
        <v>6181</v>
      </c>
      <c r="AI473" s="7" t="s">
        <v>6185</v>
      </c>
      <c r="AJ473" s="7" t="s">
        <v>6219</v>
      </c>
      <c r="AL473" s="7" t="s">
        <v>6220</v>
      </c>
      <c r="AM473" s="7" t="s">
        <v>6186</v>
      </c>
      <c r="AN473" s="7" t="s">
        <v>6222</v>
      </c>
      <c r="AO473" s="7" t="s">
        <v>6223</v>
      </c>
      <c r="AP473" s="7" t="s">
        <v>6187</v>
      </c>
      <c r="AQ473" s="4" t="s">
        <v>6200</v>
      </c>
      <c r="AR473" s="5">
        <v>15000</v>
      </c>
      <c r="AS473" s="9">
        <f t="shared" si="42"/>
        <v>30000</v>
      </c>
      <c r="AT473" s="9">
        <f t="shared" si="41"/>
        <v>45000</v>
      </c>
    </row>
    <row r="474" spans="1:46" s="4" customFormat="1" ht="11.25">
      <c r="A474" s="7" t="s">
        <v>6202</v>
      </c>
      <c r="B474" s="7" t="s">
        <v>6188</v>
      </c>
      <c r="C474" s="7" t="s">
        <v>6190</v>
      </c>
      <c r="D474" s="8" t="s">
        <v>8041</v>
      </c>
      <c r="E474" s="7" t="s">
        <v>6188</v>
      </c>
      <c r="F474" s="7" t="s">
        <v>6204</v>
      </c>
      <c r="G474" s="7" t="s">
        <v>6205</v>
      </c>
      <c r="J474" s="7" t="s">
        <v>6206</v>
      </c>
      <c r="K474" s="7" t="s">
        <v>6207</v>
      </c>
      <c r="U474" s="7" t="s">
        <v>6191</v>
      </c>
      <c r="V474" s="7" t="s">
        <v>6189</v>
      </c>
      <c r="W474" s="7" t="s">
        <v>4659</v>
      </c>
      <c r="Y474" s="7" t="s">
        <v>6211</v>
      </c>
      <c r="Z474" s="7" t="s">
        <v>6212</v>
      </c>
      <c r="AA474" s="7" t="s">
        <v>6192</v>
      </c>
      <c r="AC474" s="7" t="s">
        <v>6214</v>
      </c>
      <c r="AD474" s="7" t="s">
        <v>6215</v>
      </c>
      <c r="AE474" s="7" t="s">
        <v>6216</v>
      </c>
      <c r="AG474" s="7" t="s">
        <v>6217</v>
      </c>
      <c r="AH474" s="7" t="s">
        <v>6189</v>
      </c>
      <c r="AI474" s="7" t="s">
        <v>6193</v>
      </c>
      <c r="AJ474" s="7" t="s">
        <v>6219</v>
      </c>
      <c r="AL474" s="7" t="s">
        <v>6220</v>
      </c>
      <c r="AM474" s="7" t="s">
        <v>6194</v>
      </c>
      <c r="AN474" s="7" t="s">
        <v>6222</v>
      </c>
      <c r="AO474" s="7" t="s">
        <v>6223</v>
      </c>
      <c r="AP474" s="7" t="s">
        <v>6195</v>
      </c>
      <c r="AQ474" s="4" t="s">
        <v>6200</v>
      </c>
      <c r="AR474" s="5">
        <v>15000</v>
      </c>
      <c r="AS474" s="9">
        <f t="shared" si="42"/>
        <v>30000</v>
      </c>
      <c r="AT474" s="9">
        <f t="shared" si="41"/>
        <v>45000</v>
      </c>
    </row>
    <row r="475" spans="1:46" s="4" customFormat="1" ht="11.25">
      <c r="A475" s="7" t="s">
        <v>6202</v>
      </c>
      <c r="B475" s="7" t="s">
        <v>6196</v>
      </c>
      <c r="C475" s="7" t="s">
        <v>6198</v>
      </c>
      <c r="D475" s="8" t="s">
        <v>8041</v>
      </c>
      <c r="E475" s="7" t="s">
        <v>6196</v>
      </c>
      <c r="F475" s="7" t="s">
        <v>6204</v>
      </c>
      <c r="G475" s="7" t="s">
        <v>6205</v>
      </c>
      <c r="J475" s="7" t="s">
        <v>6206</v>
      </c>
      <c r="K475" s="7" t="s">
        <v>6207</v>
      </c>
      <c r="U475" s="7" t="s">
        <v>1182</v>
      </c>
      <c r="V475" s="7" t="s">
        <v>6197</v>
      </c>
      <c r="W475" s="7" t="s">
        <v>4659</v>
      </c>
      <c r="Y475" s="7" t="s">
        <v>6211</v>
      </c>
      <c r="Z475" s="7" t="s">
        <v>6212</v>
      </c>
      <c r="AA475" s="7" t="s">
        <v>1183</v>
      </c>
      <c r="AC475" s="7" t="s">
        <v>6214</v>
      </c>
      <c r="AD475" s="7" t="s">
        <v>6215</v>
      </c>
      <c r="AE475" s="7" t="s">
        <v>6216</v>
      </c>
      <c r="AG475" s="7" t="s">
        <v>6217</v>
      </c>
      <c r="AH475" s="7" t="s">
        <v>6197</v>
      </c>
      <c r="AI475" s="7" t="s">
        <v>1184</v>
      </c>
      <c r="AJ475" s="7" t="s">
        <v>6219</v>
      </c>
      <c r="AL475" s="7" t="s">
        <v>6220</v>
      </c>
      <c r="AM475" s="7" t="s">
        <v>1185</v>
      </c>
      <c r="AN475" s="7" t="s">
        <v>6222</v>
      </c>
      <c r="AO475" s="7" t="s">
        <v>6223</v>
      </c>
      <c r="AP475" s="7" t="s">
        <v>1186</v>
      </c>
      <c r="AQ475" s="4" t="s">
        <v>6200</v>
      </c>
      <c r="AR475" s="5">
        <v>15000</v>
      </c>
      <c r="AS475" s="9">
        <f t="shared" si="42"/>
        <v>30000</v>
      </c>
      <c r="AT475" s="9">
        <f t="shared" si="41"/>
        <v>45000</v>
      </c>
    </row>
    <row r="476" spans="1:46" s="4" customFormat="1" ht="11.25">
      <c r="A476" s="7" t="s">
        <v>6202</v>
      </c>
      <c r="B476" s="7" t="s">
        <v>1187</v>
      </c>
      <c r="C476" s="7" t="s">
        <v>1189</v>
      </c>
      <c r="D476" s="8" t="s">
        <v>8041</v>
      </c>
      <c r="E476" s="7" t="s">
        <v>1187</v>
      </c>
      <c r="F476" s="7" t="s">
        <v>6204</v>
      </c>
      <c r="G476" s="7" t="s">
        <v>6205</v>
      </c>
      <c r="J476" s="7" t="s">
        <v>6206</v>
      </c>
      <c r="K476" s="7" t="s">
        <v>6207</v>
      </c>
      <c r="U476" s="7" t="s">
        <v>1190</v>
      </c>
      <c r="V476" s="7" t="s">
        <v>1188</v>
      </c>
      <c r="W476" s="7" t="s">
        <v>4659</v>
      </c>
      <c r="Y476" s="7" t="s">
        <v>6211</v>
      </c>
      <c r="Z476" s="7" t="s">
        <v>6212</v>
      </c>
      <c r="AA476" s="7" t="s">
        <v>1191</v>
      </c>
      <c r="AC476" s="7" t="s">
        <v>6214</v>
      </c>
      <c r="AD476" s="7" t="s">
        <v>6215</v>
      </c>
      <c r="AE476" s="7" t="s">
        <v>6216</v>
      </c>
      <c r="AG476" s="7" t="s">
        <v>6217</v>
      </c>
      <c r="AH476" s="7" t="s">
        <v>1188</v>
      </c>
      <c r="AI476" s="7" t="s">
        <v>1192</v>
      </c>
      <c r="AJ476" s="7" t="s">
        <v>6219</v>
      </c>
      <c r="AL476" s="7" t="s">
        <v>6220</v>
      </c>
      <c r="AM476" s="7" t="s">
        <v>1193</v>
      </c>
      <c r="AN476" s="7" t="s">
        <v>6222</v>
      </c>
      <c r="AO476" s="7" t="s">
        <v>6223</v>
      </c>
      <c r="AP476" s="7" t="s">
        <v>1194</v>
      </c>
      <c r="AQ476" s="4" t="s">
        <v>6200</v>
      </c>
      <c r="AR476" s="5">
        <v>15000</v>
      </c>
      <c r="AS476" s="9">
        <f t="shared" si="42"/>
        <v>30000</v>
      </c>
      <c r="AT476" s="9">
        <v>60000</v>
      </c>
    </row>
    <row r="477" spans="1:46" s="4" customFormat="1" ht="11.25">
      <c r="A477" s="7" t="s">
        <v>6202</v>
      </c>
      <c r="B477" s="7" t="s">
        <v>1195</v>
      </c>
      <c r="C477" s="7" t="s">
        <v>1197</v>
      </c>
      <c r="D477" s="8" t="s">
        <v>8041</v>
      </c>
      <c r="E477" s="7" t="s">
        <v>1195</v>
      </c>
      <c r="F477" s="7" t="s">
        <v>6235</v>
      </c>
      <c r="G477" s="7" t="s">
        <v>6205</v>
      </c>
      <c r="J477" s="7" t="s">
        <v>6206</v>
      </c>
      <c r="K477" s="7" t="s">
        <v>6207</v>
      </c>
      <c r="U477" s="7" t="s">
        <v>1198</v>
      </c>
      <c r="V477" s="7" t="s">
        <v>1196</v>
      </c>
      <c r="W477" s="7" t="s">
        <v>4659</v>
      </c>
      <c r="Y477" s="7" t="s">
        <v>6211</v>
      </c>
      <c r="Z477" s="7" t="s">
        <v>6212</v>
      </c>
      <c r="AA477" s="7" t="s">
        <v>1199</v>
      </c>
      <c r="AC477" s="7" t="s">
        <v>6214</v>
      </c>
      <c r="AD477" s="7" t="s">
        <v>6215</v>
      </c>
      <c r="AE477" s="7" t="s">
        <v>6216</v>
      </c>
      <c r="AG477" s="7" t="s">
        <v>6217</v>
      </c>
      <c r="AH477" s="7" t="s">
        <v>1196</v>
      </c>
      <c r="AI477" s="7" t="s">
        <v>1200</v>
      </c>
      <c r="AJ477" s="7" t="s">
        <v>6219</v>
      </c>
      <c r="AL477" s="7" t="s">
        <v>6220</v>
      </c>
      <c r="AM477" s="7" t="s">
        <v>4914</v>
      </c>
      <c r="AN477" s="7" t="s">
        <v>6222</v>
      </c>
      <c r="AO477" s="7" t="s">
        <v>6223</v>
      </c>
      <c r="AP477" s="7" t="s">
        <v>4915</v>
      </c>
      <c r="AQ477" s="4" t="s">
        <v>6200</v>
      </c>
      <c r="AR477" s="5">
        <v>15000</v>
      </c>
      <c r="AS477" s="9">
        <f t="shared" si="42"/>
        <v>30000</v>
      </c>
      <c r="AT477" s="9">
        <f>AS477+15000</f>
        <v>45000</v>
      </c>
    </row>
    <row r="478" spans="1:46" s="4" customFormat="1" ht="11.25">
      <c r="A478" s="7" t="s">
        <v>6202</v>
      </c>
      <c r="B478" s="7" t="s">
        <v>4916</v>
      </c>
      <c r="C478" s="7" t="s">
        <v>4919</v>
      </c>
      <c r="D478" s="8" t="s">
        <v>8041</v>
      </c>
      <c r="E478" s="7" t="s">
        <v>4916</v>
      </c>
      <c r="F478" s="7" t="s">
        <v>4918</v>
      </c>
      <c r="G478" s="7" t="s">
        <v>6205</v>
      </c>
      <c r="J478" s="7" t="s">
        <v>6206</v>
      </c>
      <c r="K478" s="7" t="s">
        <v>6207</v>
      </c>
      <c r="U478" s="7" t="s">
        <v>4920</v>
      </c>
      <c r="V478" s="7" t="s">
        <v>4917</v>
      </c>
      <c r="W478" s="7" t="s">
        <v>6824</v>
      </c>
      <c r="Y478" s="7" t="s">
        <v>6211</v>
      </c>
      <c r="Z478" s="7" t="s">
        <v>6212</v>
      </c>
      <c r="AA478" s="7" t="s">
        <v>4921</v>
      </c>
      <c r="AC478" s="7" t="s">
        <v>6214</v>
      </c>
      <c r="AD478" s="7" t="s">
        <v>6215</v>
      </c>
      <c r="AE478" s="7" t="s">
        <v>6216</v>
      </c>
      <c r="AG478" s="7" t="s">
        <v>6217</v>
      </c>
      <c r="AH478" s="7" t="s">
        <v>4917</v>
      </c>
      <c r="AI478" s="7" t="s">
        <v>4922</v>
      </c>
      <c r="AJ478" s="7" t="s">
        <v>6219</v>
      </c>
      <c r="AL478" s="7" t="s">
        <v>6220</v>
      </c>
      <c r="AM478" s="7" t="s">
        <v>4923</v>
      </c>
      <c r="AN478" s="7" t="s">
        <v>6222</v>
      </c>
      <c r="AO478" s="7" t="s">
        <v>6223</v>
      </c>
      <c r="AP478" s="7" t="s">
        <v>4924</v>
      </c>
      <c r="AQ478" s="4" t="s">
        <v>6200</v>
      </c>
      <c r="AR478" s="5">
        <v>15000</v>
      </c>
      <c r="AS478" s="9">
        <f t="shared" si="42"/>
        <v>30000</v>
      </c>
      <c r="AT478" s="9">
        <f>AS478+15000</f>
        <v>45000</v>
      </c>
    </row>
    <row r="479" spans="1:46" s="4" customFormat="1" ht="11.25">
      <c r="A479" s="7" t="s">
        <v>6202</v>
      </c>
      <c r="B479" s="7" t="s">
        <v>4925</v>
      </c>
      <c r="C479" s="7" t="s">
        <v>4927</v>
      </c>
      <c r="D479" s="8" t="s">
        <v>8041</v>
      </c>
      <c r="E479" s="7" t="s">
        <v>4925</v>
      </c>
      <c r="F479" s="7" t="s">
        <v>6204</v>
      </c>
      <c r="G479" s="7" t="s">
        <v>6205</v>
      </c>
      <c r="J479" s="7" t="s">
        <v>6206</v>
      </c>
      <c r="K479" s="7" t="s">
        <v>6207</v>
      </c>
      <c r="U479" s="7" t="s">
        <v>4928</v>
      </c>
      <c r="V479" s="7" t="s">
        <v>4926</v>
      </c>
      <c r="W479" s="7" t="s">
        <v>4659</v>
      </c>
      <c r="Y479" s="7" t="s">
        <v>6211</v>
      </c>
      <c r="Z479" s="7" t="s">
        <v>6212</v>
      </c>
      <c r="AA479" s="7" t="s">
        <v>4929</v>
      </c>
      <c r="AC479" s="7" t="s">
        <v>6214</v>
      </c>
      <c r="AD479" s="7" t="s">
        <v>6215</v>
      </c>
      <c r="AE479" s="7" t="s">
        <v>6216</v>
      </c>
      <c r="AG479" s="7" t="s">
        <v>6217</v>
      </c>
      <c r="AH479" s="7" t="s">
        <v>4926</v>
      </c>
      <c r="AI479" s="7" t="s">
        <v>4930</v>
      </c>
      <c r="AJ479" s="7" t="s">
        <v>6219</v>
      </c>
      <c r="AL479" s="7" t="s">
        <v>6220</v>
      </c>
      <c r="AM479" s="7" t="s">
        <v>4931</v>
      </c>
      <c r="AN479" s="7" t="s">
        <v>6222</v>
      </c>
      <c r="AO479" s="7" t="s">
        <v>6223</v>
      </c>
      <c r="AP479" s="7" t="s">
        <v>4932</v>
      </c>
      <c r="AQ479" s="4" t="s">
        <v>6200</v>
      </c>
      <c r="AR479" s="5">
        <v>15000</v>
      </c>
      <c r="AS479" s="9">
        <f t="shared" si="42"/>
        <v>30000</v>
      </c>
      <c r="AT479" s="9">
        <f>AS479+15000</f>
        <v>45000</v>
      </c>
    </row>
    <row r="480" spans="1:46" s="4" customFormat="1" ht="11.25">
      <c r="A480" s="7" t="s">
        <v>6202</v>
      </c>
      <c r="B480" s="7" t="s">
        <v>4933</v>
      </c>
      <c r="C480" s="7" t="s">
        <v>4935</v>
      </c>
      <c r="D480" s="8" t="s">
        <v>8041</v>
      </c>
      <c r="E480" s="7" t="s">
        <v>4933</v>
      </c>
      <c r="F480" s="7" t="s">
        <v>6204</v>
      </c>
      <c r="G480" s="7" t="s">
        <v>6205</v>
      </c>
      <c r="J480" s="7" t="s">
        <v>6206</v>
      </c>
      <c r="K480" s="7" t="s">
        <v>6207</v>
      </c>
      <c r="U480" s="7" t="s">
        <v>4936</v>
      </c>
      <c r="V480" s="7" t="s">
        <v>4934</v>
      </c>
      <c r="W480" s="7" t="s">
        <v>4659</v>
      </c>
      <c r="Y480" s="7" t="s">
        <v>6211</v>
      </c>
      <c r="Z480" s="7" t="s">
        <v>6212</v>
      </c>
      <c r="AA480" s="7" t="s">
        <v>4937</v>
      </c>
      <c r="AC480" s="7" t="s">
        <v>6214</v>
      </c>
      <c r="AD480" s="7" t="s">
        <v>6215</v>
      </c>
      <c r="AE480" s="7" t="s">
        <v>6216</v>
      </c>
      <c r="AG480" s="7" t="s">
        <v>6217</v>
      </c>
      <c r="AH480" s="7" t="s">
        <v>4934</v>
      </c>
      <c r="AI480" s="7" t="s">
        <v>4938</v>
      </c>
      <c r="AJ480" s="7" t="s">
        <v>6219</v>
      </c>
      <c r="AL480" s="7" t="s">
        <v>6220</v>
      </c>
      <c r="AM480" s="7" t="s">
        <v>4939</v>
      </c>
      <c r="AN480" s="7" t="s">
        <v>6222</v>
      </c>
      <c r="AO480" s="7" t="s">
        <v>6223</v>
      </c>
      <c r="AP480" s="7" t="s">
        <v>4940</v>
      </c>
      <c r="AQ480" s="4" t="s">
        <v>6200</v>
      </c>
      <c r="AR480" s="5">
        <v>15000</v>
      </c>
      <c r="AS480" s="9">
        <f t="shared" si="42"/>
        <v>30000</v>
      </c>
      <c r="AT480" s="9">
        <v>60000</v>
      </c>
    </row>
    <row r="481" spans="1:46" s="4" customFormat="1" ht="11.25">
      <c r="A481" s="7" t="s">
        <v>6202</v>
      </c>
      <c r="B481" s="7" t="s">
        <v>4941</v>
      </c>
      <c r="C481" s="7" t="s">
        <v>4943</v>
      </c>
      <c r="D481" s="8" t="s">
        <v>8041</v>
      </c>
      <c r="E481" s="7" t="s">
        <v>4941</v>
      </c>
      <c r="F481" s="7" t="s">
        <v>6204</v>
      </c>
      <c r="G481" s="7" t="s">
        <v>6205</v>
      </c>
      <c r="J481" s="7" t="s">
        <v>6206</v>
      </c>
      <c r="K481" s="7" t="s">
        <v>6207</v>
      </c>
      <c r="U481" s="7" t="s">
        <v>4944</v>
      </c>
      <c r="V481" s="7" t="s">
        <v>4942</v>
      </c>
      <c r="W481" s="7" t="s">
        <v>4659</v>
      </c>
      <c r="Y481" s="7" t="s">
        <v>6211</v>
      </c>
      <c r="Z481" s="7" t="s">
        <v>6212</v>
      </c>
      <c r="AA481" s="7" t="s">
        <v>4945</v>
      </c>
      <c r="AC481" s="7" t="s">
        <v>6214</v>
      </c>
      <c r="AD481" s="7" t="s">
        <v>6215</v>
      </c>
      <c r="AE481" s="7" t="s">
        <v>6216</v>
      </c>
      <c r="AG481" s="7" t="s">
        <v>6217</v>
      </c>
      <c r="AH481" s="7" t="s">
        <v>4942</v>
      </c>
      <c r="AI481" s="7" t="s">
        <v>4946</v>
      </c>
      <c r="AJ481" s="7" t="s">
        <v>6219</v>
      </c>
      <c r="AL481" s="7" t="s">
        <v>6220</v>
      </c>
      <c r="AM481" s="7" t="s">
        <v>4947</v>
      </c>
      <c r="AN481" s="7" t="s">
        <v>6222</v>
      </c>
      <c r="AO481" s="7" t="s">
        <v>6223</v>
      </c>
      <c r="AP481" s="7" t="s">
        <v>4948</v>
      </c>
      <c r="AQ481" s="4" t="s">
        <v>6200</v>
      </c>
      <c r="AR481" s="5">
        <v>15000</v>
      </c>
      <c r="AS481" s="9">
        <f t="shared" si="42"/>
        <v>30000</v>
      </c>
      <c r="AT481" s="9">
        <f aca="true" t="shared" si="43" ref="AT481:AT487">AS481+15000</f>
        <v>45000</v>
      </c>
    </row>
    <row r="482" spans="1:46" s="4" customFormat="1" ht="11.25">
      <c r="A482" s="7" t="s">
        <v>6202</v>
      </c>
      <c r="B482" s="7" t="s">
        <v>4949</v>
      </c>
      <c r="C482" s="7" t="s">
        <v>4951</v>
      </c>
      <c r="D482" s="8" t="s">
        <v>8041</v>
      </c>
      <c r="E482" s="7" t="s">
        <v>4949</v>
      </c>
      <c r="F482" s="7" t="s">
        <v>6204</v>
      </c>
      <c r="G482" s="7" t="s">
        <v>6205</v>
      </c>
      <c r="J482" s="7" t="s">
        <v>6206</v>
      </c>
      <c r="K482" s="7" t="s">
        <v>6207</v>
      </c>
      <c r="U482" s="7" t="s">
        <v>4952</v>
      </c>
      <c r="V482" s="7" t="s">
        <v>4950</v>
      </c>
      <c r="W482" s="7" t="s">
        <v>4659</v>
      </c>
      <c r="Y482" s="7" t="s">
        <v>6211</v>
      </c>
      <c r="Z482" s="7" t="s">
        <v>6212</v>
      </c>
      <c r="AA482" s="7" t="s">
        <v>4953</v>
      </c>
      <c r="AC482" s="7" t="s">
        <v>6214</v>
      </c>
      <c r="AD482" s="7" t="s">
        <v>6215</v>
      </c>
      <c r="AE482" s="7" t="s">
        <v>6216</v>
      </c>
      <c r="AG482" s="7" t="s">
        <v>6217</v>
      </c>
      <c r="AH482" s="7" t="s">
        <v>4950</v>
      </c>
      <c r="AI482" s="7" t="s">
        <v>4954</v>
      </c>
      <c r="AJ482" s="7" t="s">
        <v>6219</v>
      </c>
      <c r="AL482" s="7" t="s">
        <v>6220</v>
      </c>
      <c r="AM482" s="7" t="s">
        <v>4955</v>
      </c>
      <c r="AN482" s="7" t="s">
        <v>6222</v>
      </c>
      <c r="AO482" s="7" t="s">
        <v>6223</v>
      </c>
      <c r="AP482" s="7" t="s">
        <v>4956</v>
      </c>
      <c r="AQ482" s="4" t="s">
        <v>6200</v>
      </c>
      <c r="AR482" s="5">
        <v>15000</v>
      </c>
      <c r="AS482" s="9">
        <f t="shared" si="42"/>
        <v>30000</v>
      </c>
      <c r="AT482" s="9">
        <f t="shared" si="43"/>
        <v>45000</v>
      </c>
    </row>
    <row r="483" spans="1:46" s="4" customFormat="1" ht="11.25">
      <c r="A483" s="7" t="s">
        <v>6202</v>
      </c>
      <c r="B483" s="7" t="s">
        <v>4957</v>
      </c>
      <c r="C483" s="7" t="s">
        <v>4959</v>
      </c>
      <c r="D483" s="8" t="s">
        <v>8041</v>
      </c>
      <c r="E483" s="7" t="s">
        <v>4957</v>
      </c>
      <c r="F483" s="7" t="s">
        <v>6204</v>
      </c>
      <c r="G483" s="7" t="s">
        <v>6205</v>
      </c>
      <c r="J483" s="7" t="s">
        <v>6206</v>
      </c>
      <c r="K483" s="7" t="s">
        <v>6207</v>
      </c>
      <c r="U483" s="7" t="s">
        <v>4960</v>
      </c>
      <c r="V483" s="7" t="s">
        <v>4958</v>
      </c>
      <c r="W483" s="7" t="s">
        <v>4659</v>
      </c>
      <c r="Y483" s="7" t="s">
        <v>6211</v>
      </c>
      <c r="Z483" s="7" t="s">
        <v>6212</v>
      </c>
      <c r="AA483" s="7" t="s">
        <v>4961</v>
      </c>
      <c r="AC483" s="7" t="s">
        <v>6214</v>
      </c>
      <c r="AD483" s="7" t="s">
        <v>6215</v>
      </c>
      <c r="AE483" s="7" t="s">
        <v>6216</v>
      </c>
      <c r="AG483" s="7" t="s">
        <v>6217</v>
      </c>
      <c r="AH483" s="7" t="s">
        <v>4958</v>
      </c>
      <c r="AI483" s="7" t="s">
        <v>4962</v>
      </c>
      <c r="AJ483" s="7" t="s">
        <v>6219</v>
      </c>
      <c r="AL483" s="7" t="s">
        <v>6220</v>
      </c>
      <c r="AM483" s="7" t="s">
        <v>4963</v>
      </c>
      <c r="AN483" s="7" t="s">
        <v>6222</v>
      </c>
      <c r="AO483" s="7" t="s">
        <v>6223</v>
      </c>
      <c r="AP483" s="7" t="s">
        <v>4964</v>
      </c>
      <c r="AQ483" s="4" t="s">
        <v>6200</v>
      </c>
      <c r="AR483" s="5">
        <v>15000</v>
      </c>
      <c r="AS483" s="9">
        <f t="shared" si="42"/>
        <v>30000</v>
      </c>
      <c r="AT483" s="9">
        <f t="shared" si="43"/>
        <v>45000</v>
      </c>
    </row>
    <row r="484" spans="1:46" s="4" customFormat="1" ht="11.25">
      <c r="A484" s="7" t="s">
        <v>6202</v>
      </c>
      <c r="B484" s="7" t="s">
        <v>4965</v>
      </c>
      <c r="C484" s="7" t="s">
        <v>4966</v>
      </c>
      <c r="D484" s="8" t="s">
        <v>8041</v>
      </c>
      <c r="E484" s="7" t="s">
        <v>4965</v>
      </c>
      <c r="F484" s="7" t="s">
        <v>6204</v>
      </c>
      <c r="G484" s="7" t="s">
        <v>6205</v>
      </c>
      <c r="J484" s="7" t="s">
        <v>6206</v>
      </c>
      <c r="K484" s="7" t="s">
        <v>6207</v>
      </c>
      <c r="U484" s="7" t="s">
        <v>4967</v>
      </c>
      <c r="V484" s="7" t="s">
        <v>4968</v>
      </c>
      <c r="W484" s="7" t="s">
        <v>4659</v>
      </c>
      <c r="Y484" s="7" t="s">
        <v>6211</v>
      </c>
      <c r="Z484" s="7" t="s">
        <v>6212</v>
      </c>
      <c r="AA484" s="7" t="s">
        <v>4969</v>
      </c>
      <c r="AC484" s="7" t="s">
        <v>6214</v>
      </c>
      <c r="AD484" s="7" t="s">
        <v>6215</v>
      </c>
      <c r="AE484" s="7" t="s">
        <v>6216</v>
      </c>
      <c r="AG484" s="7" t="s">
        <v>6217</v>
      </c>
      <c r="AH484" s="7" t="s">
        <v>4968</v>
      </c>
      <c r="AI484" s="7" t="s">
        <v>4970</v>
      </c>
      <c r="AJ484" s="7" t="s">
        <v>6219</v>
      </c>
      <c r="AL484" s="7" t="s">
        <v>6220</v>
      </c>
      <c r="AM484" s="7" t="s">
        <v>4971</v>
      </c>
      <c r="AN484" s="7" t="s">
        <v>6222</v>
      </c>
      <c r="AO484" s="7" t="s">
        <v>6223</v>
      </c>
      <c r="AP484" s="7" t="s">
        <v>4972</v>
      </c>
      <c r="AQ484" s="4" t="s">
        <v>6200</v>
      </c>
      <c r="AR484" s="5">
        <v>15000</v>
      </c>
      <c r="AS484" s="9">
        <f t="shared" si="42"/>
        <v>30000</v>
      </c>
      <c r="AT484" s="9">
        <f t="shared" si="43"/>
        <v>45000</v>
      </c>
    </row>
    <row r="485" spans="1:46" s="4" customFormat="1" ht="11.25">
      <c r="A485" s="7" t="s">
        <v>6202</v>
      </c>
      <c r="B485" s="7" t="s">
        <v>4973</v>
      </c>
      <c r="C485" s="7" t="s">
        <v>4975</v>
      </c>
      <c r="D485" s="8" t="s">
        <v>8041</v>
      </c>
      <c r="E485" s="7" t="s">
        <v>4973</v>
      </c>
      <c r="F485" s="7" t="s">
        <v>6235</v>
      </c>
      <c r="G485" s="7" t="s">
        <v>6205</v>
      </c>
      <c r="J485" s="7" t="s">
        <v>6206</v>
      </c>
      <c r="K485" s="7" t="s">
        <v>6207</v>
      </c>
      <c r="U485" s="7" t="s">
        <v>4976</v>
      </c>
      <c r="V485" s="7" t="s">
        <v>4974</v>
      </c>
      <c r="W485" s="7" t="s">
        <v>4659</v>
      </c>
      <c r="Y485" s="7" t="s">
        <v>6211</v>
      </c>
      <c r="Z485" s="7" t="s">
        <v>6212</v>
      </c>
      <c r="AA485" s="7" t="s">
        <v>4977</v>
      </c>
      <c r="AC485" s="7" t="s">
        <v>6214</v>
      </c>
      <c r="AD485" s="7" t="s">
        <v>6215</v>
      </c>
      <c r="AE485" s="7" t="s">
        <v>6216</v>
      </c>
      <c r="AG485" s="7" t="s">
        <v>6217</v>
      </c>
      <c r="AH485" s="7" t="s">
        <v>4974</v>
      </c>
      <c r="AI485" s="7" t="s">
        <v>4978</v>
      </c>
      <c r="AJ485" s="7" t="s">
        <v>6219</v>
      </c>
      <c r="AL485" s="7" t="s">
        <v>6220</v>
      </c>
      <c r="AM485" s="7" t="s">
        <v>4979</v>
      </c>
      <c r="AN485" s="7" t="s">
        <v>6222</v>
      </c>
      <c r="AO485" s="7" t="s">
        <v>6223</v>
      </c>
      <c r="AP485" s="7" t="s">
        <v>4980</v>
      </c>
      <c r="AQ485" s="4" t="s">
        <v>6200</v>
      </c>
      <c r="AR485" s="5">
        <v>15000</v>
      </c>
      <c r="AS485" s="9">
        <f t="shared" si="42"/>
        <v>30000</v>
      </c>
      <c r="AT485" s="9">
        <f t="shared" si="43"/>
        <v>45000</v>
      </c>
    </row>
    <row r="486" spans="1:46" s="4" customFormat="1" ht="11.25">
      <c r="A486" s="7" t="s">
        <v>6202</v>
      </c>
      <c r="B486" s="7" t="s">
        <v>4981</v>
      </c>
      <c r="C486" s="7" t="s">
        <v>4983</v>
      </c>
      <c r="D486" s="8" t="s">
        <v>8041</v>
      </c>
      <c r="E486" s="7" t="s">
        <v>4981</v>
      </c>
      <c r="F486" s="7" t="s">
        <v>6235</v>
      </c>
      <c r="G486" s="7" t="s">
        <v>6205</v>
      </c>
      <c r="J486" s="7" t="s">
        <v>6206</v>
      </c>
      <c r="K486" s="7" t="s">
        <v>6207</v>
      </c>
      <c r="U486" s="7" t="s">
        <v>4984</v>
      </c>
      <c r="V486" s="7" t="s">
        <v>4982</v>
      </c>
      <c r="W486" s="7" t="s">
        <v>4659</v>
      </c>
      <c r="Y486" s="7" t="s">
        <v>6211</v>
      </c>
      <c r="Z486" s="7" t="s">
        <v>6212</v>
      </c>
      <c r="AA486" s="7" t="s">
        <v>4985</v>
      </c>
      <c r="AC486" s="7" t="s">
        <v>6214</v>
      </c>
      <c r="AD486" s="7" t="s">
        <v>6215</v>
      </c>
      <c r="AE486" s="7" t="s">
        <v>6216</v>
      </c>
      <c r="AG486" s="7" t="s">
        <v>6217</v>
      </c>
      <c r="AH486" s="7" t="s">
        <v>4982</v>
      </c>
      <c r="AI486" s="7" t="s">
        <v>4986</v>
      </c>
      <c r="AJ486" s="7" t="s">
        <v>6219</v>
      </c>
      <c r="AL486" s="7" t="s">
        <v>6220</v>
      </c>
      <c r="AM486" s="7" t="s">
        <v>4987</v>
      </c>
      <c r="AN486" s="7" t="s">
        <v>6222</v>
      </c>
      <c r="AO486" s="7" t="s">
        <v>6223</v>
      </c>
      <c r="AP486" s="7" t="s">
        <v>4988</v>
      </c>
      <c r="AQ486" s="4" t="s">
        <v>6200</v>
      </c>
      <c r="AR486" s="5">
        <v>15000</v>
      </c>
      <c r="AS486" s="9">
        <f t="shared" si="42"/>
        <v>30000</v>
      </c>
      <c r="AT486" s="9">
        <f t="shared" si="43"/>
        <v>45000</v>
      </c>
    </row>
    <row r="487" spans="1:46" s="4" customFormat="1" ht="11.25">
      <c r="A487" s="7" t="s">
        <v>6202</v>
      </c>
      <c r="B487" s="7" t="s">
        <v>4989</v>
      </c>
      <c r="C487" s="7" t="s">
        <v>4991</v>
      </c>
      <c r="D487" s="8" t="s">
        <v>8041</v>
      </c>
      <c r="E487" s="7" t="s">
        <v>4989</v>
      </c>
      <c r="F487" s="7" t="s">
        <v>6204</v>
      </c>
      <c r="G487" s="7" t="s">
        <v>6205</v>
      </c>
      <c r="J487" s="7" t="s">
        <v>6206</v>
      </c>
      <c r="K487" s="7" t="s">
        <v>6207</v>
      </c>
      <c r="U487" s="7" t="s">
        <v>4992</v>
      </c>
      <c r="V487" s="7" t="s">
        <v>4990</v>
      </c>
      <c r="W487" s="7" t="s">
        <v>4659</v>
      </c>
      <c r="Y487" s="7" t="s">
        <v>6211</v>
      </c>
      <c r="Z487" s="7" t="s">
        <v>6212</v>
      </c>
      <c r="AA487" s="7" t="s">
        <v>4993</v>
      </c>
      <c r="AC487" s="7" t="s">
        <v>6214</v>
      </c>
      <c r="AD487" s="7" t="s">
        <v>6215</v>
      </c>
      <c r="AE487" s="7" t="s">
        <v>6216</v>
      </c>
      <c r="AG487" s="7" t="s">
        <v>6217</v>
      </c>
      <c r="AH487" s="7" t="s">
        <v>4990</v>
      </c>
      <c r="AI487" s="7" t="s">
        <v>4994</v>
      </c>
      <c r="AJ487" s="7" t="s">
        <v>6219</v>
      </c>
      <c r="AL487" s="7" t="s">
        <v>6220</v>
      </c>
      <c r="AM487" s="7" t="s">
        <v>4995</v>
      </c>
      <c r="AN487" s="7" t="s">
        <v>6222</v>
      </c>
      <c r="AO487" s="7" t="s">
        <v>6223</v>
      </c>
      <c r="AP487" s="7" t="s">
        <v>4996</v>
      </c>
      <c r="AQ487" s="4" t="s">
        <v>6200</v>
      </c>
      <c r="AR487" s="5">
        <v>15000</v>
      </c>
      <c r="AS487" s="9">
        <f t="shared" si="42"/>
        <v>30000</v>
      </c>
      <c r="AT487" s="9">
        <f t="shared" si="43"/>
        <v>45000</v>
      </c>
    </row>
    <row r="488" spans="1:46" s="4" customFormat="1" ht="11.25">
      <c r="A488" s="7" t="s">
        <v>6202</v>
      </c>
      <c r="B488" s="7" t="s">
        <v>4997</v>
      </c>
      <c r="C488" s="7" t="s">
        <v>4999</v>
      </c>
      <c r="D488" s="8" t="s">
        <v>8041</v>
      </c>
      <c r="E488" s="7" t="s">
        <v>4997</v>
      </c>
      <c r="F488" s="7" t="s">
        <v>6204</v>
      </c>
      <c r="G488" s="7" t="s">
        <v>6205</v>
      </c>
      <c r="J488" s="7" t="s">
        <v>6206</v>
      </c>
      <c r="K488" s="7" t="s">
        <v>6207</v>
      </c>
      <c r="U488" s="7" t="s">
        <v>5000</v>
      </c>
      <c r="V488" s="7" t="s">
        <v>4998</v>
      </c>
      <c r="W488" s="7" t="s">
        <v>4659</v>
      </c>
      <c r="Y488" s="7" t="s">
        <v>6211</v>
      </c>
      <c r="Z488" s="7" t="s">
        <v>6212</v>
      </c>
      <c r="AA488" s="7" t="s">
        <v>5001</v>
      </c>
      <c r="AC488" s="7" t="s">
        <v>6214</v>
      </c>
      <c r="AD488" s="7" t="s">
        <v>6215</v>
      </c>
      <c r="AE488" s="7" t="s">
        <v>6216</v>
      </c>
      <c r="AG488" s="7" t="s">
        <v>6217</v>
      </c>
      <c r="AH488" s="7" t="s">
        <v>4998</v>
      </c>
      <c r="AI488" s="7" t="s">
        <v>5002</v>
      </c>
      <c r="AJ488" s="7" t="s">
        <v>6219</v>
      </c>
      <c r="AL488" s="7" t="s">
        <v>6220</v>
      </c>
      <c r="AM488" s="7" t="s">
        <v>5003</v>
      </c>
      <c r="AN488" s="7" t="s">
        <v>6222</v>
      </c>
      <c r="AO488" s="7" t="s">
        <v>6223</v>
      </c>
      <c r="AP488" s="7" t="s">
        <v>5004</v>
      </c>
      <c r="AQ488" s="4" t="s">
        <v>6200</v>
      </c>
      <c r="AR488" s="5">
        <v>15000</v>
      </c>
      <c r="AS488" s="9">
        <v>50000</v>
      </c>
      <c r="AT488" s="9">
        <v>50000</v>
      </c>
    </row>
    <row r="489" spans="1:46" s="4" customFormat="1" ht="11.25">
      <c r="A489" s="7" t="s">
        <v>6202</v>
      </c>
      <c r="B489" s="7" t="s">
        <v>5005</v>
      </c>
      <c r="C489" s="7" t="s">
        <v>5007</v>
      </c>
      <c r="D489" s="8" t="s">
        <v>8041</v>
      </c>
      <c r="E489" s="7" t="s">
        <v>5005</v>
      </c>
      <c r="F489" s="7" t="s">
        <v>6204</v>
      </c>
      <c r="G489" s="7" t="s">
        <v>6205</v>
      </c>
      <c r="J489" s="7" t="s">
        <v>6206</v>
      </c>
      <c r="K489" s="7" t="s">
        <v>6207</v>
      </c>
      <c r="U489" s="7" t="s">
        <v>5008</v>
      </c>
      <c r="V489" s="7" t="s">
        <v>5006</v>
      </c>
      <c r="W489" s="7" t="s">
        <v>4659</v>
      </c>
      <c r="Y489" s="7" t="s">
        <v>6211</v>
      </c>
      <c r="Z489" s="7" t="s">
        <v>6212</v>
      </c>
      <c r="AA489" s="7" t="s">
        <v>5009</v>
      </c>
      <c r="AC489" s="7" t="s">
        <v>6214</v>
      </c>
      <c r="AD489" s="7" t="s">
        <v>6215</v>
      </c>
      <c r="AE489" s="7" t="s">
        <v>6216</v>
      </c>
      <c r="AG489" s="7" t="s">
        <v>6217</v>
      </c>
      <c r="AH489" s="7" t="s">
        <v>5006</v>
      </c>
      <c r="AI489" s="7" t="s">
        <v>5010</v>
      </c>
      <c r="AJ489" s="7" t="s">
        <v>6219</v>
      </c>
      <c r="AL489" s="7" t="s">
        <v>6220</v>
      </c>
      <c r="AM489" s="7" t="s">
        <v>5011</v>
      </c>
      <c r="AN489" s="7" t="s">
        <v>6222</v>
      </c>
      <c r="AO489" s="7" t="s">
        <v>6223</v>
      </c>
      <c r="AP489" s="7" t="s">
        <v>5012</v>
      </c>
      <c r="AQ489" s="4" t="s">
        <v>6200</v>
      </c>
      <c r="AR489" s="5">
        <v>15000</v>
      </c>
      <c r="AS489" s="9">
        <f aca="true" t="shared" si="44" ref="AS489:AS513">AR489+15000</f>
        <v>30000</v>
      </c>
      <c r="AT489" s="9">
        <f aca="true" t="shared" si="45" ref="AT489:AT513">AS489+15000</f>
        <v>45000</v>
      </c>
    </row>
    <row r="490" spans="1:46" s="4" customFormat="1" ht="11.25">
      <c r="A490" s="7" t="s">
        <v>6202</v>
      </c>
      <c r="B490" s="7" t="s">
        <v>5013</v>
      </c>
      <c r="C490" s="7" t="s">
        <v>5015</v>
      </c>
      <c r="D490" s="8" t="s">
        <v>8041</v>
      </c>
      <c r="E490" s="7" t="s">
        <v>5013</v>
      </c>
      <c r="F490" s="7" t="s">
        <v>6204</v>
      </c>
      <c r="G490" s="7" t="s">
        <v>6205</v>
      </c>
      <c r="J490" s="7" t="s">
        <v>6206</v>
      </c>
      <c r="K490" s="7" t="s">
        <v>6207</v>
      </c>
      <c r="U490" s="7" t="s">
        <v>5016</v>
      </c>
      <c r="V490" s="7" t="s">
        <v>5014</v>
      </c>
      <c r="W490" s="7" t="s">
        <v>4659</v>
      </c>
      <c r="Y490" s="7" t="s">
        <v>6211</v>
      </c>
      <c r="Z490" s="7" t="s">
        <v>6212</v>
      </c>
      <c r="AA490" s="7" t="s">
        <v>5017</v>
      </c>
      <c r="AC490" s="7" t="s">
        <v>6214</v>
      </c>
      <c r="AD490" s="7" t="s">
        <v>6215</v>
      </c>
      <c r="AE490" s="7" t="s">
        <v>6216</v>
      </c>
      <c r="AG490" s="7" t="s">
        <v>6217</v>
      </c>
      <c r="AH490" s="7" t="s">
        <v>5014</v>
      </c>
      <c r="AI490" s="7" t="s">
        <v>5018</v>
      </c>
      <c r="AJ490" s="7" t="s">
        <v>6219</v>
      </c>
      <c r="AL490" s="7" t="s">
        <v>6220</v>
      </c>
      <c r="AM490" s="7" t="s">
        <v>5019</v>
      </c>
      <c r="AN490" s="7" t="s">
        <v>6222</v>
      </c>
      <c r="AO490" s="7" t="s">
        <v>6223</v>
      </c>
      <c r="AP490" s="7" t="s">
        <v>5020</v>
      </c>
      <c r="AQ490" s="4" t="s">
        <v>6200</v>
      </c>
      <c r="AR490" s="5">
        <v>15000</v>
      </c>
      <c r="AS490" s="9">
        <f t="shared" si="44"/>
        <v>30000</v>
      </c>
      <c r="AT490" s="9">
        <f t="shared" si="45"/>
        <v>45000</v>
      </c>
    </row>
    <row r="491" spans="1:46" s="4" customFormat="1" ht="11.25">
      <c r="A491" s="7" t="s">
        <v>6202</v>
      </c>
      <c r="B491" s="7" t="s">
        <v>5021</v>
      </c>
      <c r="C491" s="7" t="s">
        <v>5023</v>
      </c>
      <c r="D491" s="8" t="s">
        <v>8041</v>
      </c>
      <c r="E491" s="7" t="s">
        <v>5021</v>
      </c>
      <c r="F491" s="7" t="s">
        <v>6204</v>
      </c>
      <c r="G491" s="7" t="s">
        <v>6205</v>
      </c>
      <c r="J491" s="7" t="s">
        <v>6206</v>
      </c>
      <c r="K491" s="7" t="s">
        <v>6207</v>
      </c>
      <c r="U491" s="7" t="s">
        <v>5024</v>
      </c>
      <c r="V491" s="7" t="s">
        <v>5022</v>
      </c>
      <c r="W491" s="7" t="s">
        <v>4659</v>
      </c>
      <c r="Y491" s="7" t="s">
        <v>6211</v>
      </c>
      <c r="Z491" s="7" t="s">
        <v>6212</v>
      </c>
      <c r="AA491" s="7" t="s">
        <v>5025</v>
      </c>
      <c r="AC491" s="7" t="s">
        <v>6214</v>
      </c>
      <c r="AD491" s="7" t="s">
        <v>6215</v>
      </c>
      <c r="AE491" s="7" t="s">
        <v>6216</v>
      </c>
      <c r="AG491" s="7" t="s">
        <v>6217</v>
      </c>
      <c r="AH491" s="7" t="s">
        <v>5022</v>
      </c>
      <c r="AI491" s="7" t="s">
        <v>5026</v>
      </c>
      <c r="AJ491" s="7" t="s">
        <v>6219</v>
      </c>
      <c r="AL491" s="7" t="s">
        <v>6220</v>
      </c>
      <c r="AM491" s="7" t="s">
        <v>5027</v>
      </c>
      <c r="AN491" s="7" t="s">
        <v>6222</v>
      </c>
      <c r="AO491" s="7" t="s">
        <v>6223</v>
      </c>
      <c r="AP491" s="7" t="s">
        <v>5028</v>
      </c>
      <c r="AQ491" s="4" t="s">
        <v>6200</v>
      </c>
      <c r="AR491" s="5">
        <v>15000</v>
      </c>
      <c r="AS491" s="9">
        <f t="shared" si="44"/>
        <v>30000</v>
      </c>
      <c r="AT491" s="9">
        <f t="shared" si="45"/>
        <v>45000</v>
      </c>
    </row>
    <row r="492" spans="1:46" s="4" customFormat="1" ht="11.25">
      <c r="A492" s="7" t="s">
        <v>6202</v>
      </c>
      <c r="B492" s="7" t="s">
        <v>5029</v>
      </c>
      <c r="C492" s="7" t="s">
        <v>5032</v>
      </c>
      <c r="D492" s="8" t="s">
        <v>8041</v>
      </c>
      <c r="E492" s="7" t="s">
        <v>5029</v>
      </c>
      <c r="F492" s="7" t="s">
        <v>5031</v>
      </c>
      <c r="G492" s="7" t="s">
        <v>6205</v>
      </c>
      <c r="J492" s="7" t="s">
        <v>6206</v>
      </c>
      <c r="K492" s="7" t="s">
        <v>6207</v>
      </c>
      <c r="U492" s="7" t="s">
        <v>5033</v>
      </c>
      <c r="V492" s="7" t="s">
        <v>5030</v>
      </c>
      <c r="W492" s="7" t="s">
        <v>4659</v>
      </c>
      <c r="Y492" s="7" t="s">
        <v>6211</v>
      </c>
      <c r="Z492" s="7" t="s">
        <v>6212</v>
      </c>
      <c r="AA492" s="7" t="s">
        <v>5034</v>
      </c>
      <c r="AC492" s="7" t="s">
        <v>6214</v>
      </c>
      <c r="AD492" s="7" t="s">
        <v>6215</v>
      </c>
      <c r="AE492" s="7" t="s">
        <v>6216</v>
      </c>
      <c r="AG492" s="7" t="s">
        <v>6217</v>
      </c>
      <c r="AH492" s="7" t="s">
        <v>5030</v>
      </c>
      <c r="AI492" s="7" t="s">
        <v>5035</v>
      </c>
      <c r="AJ492" s="7" t="s">
        <v>6219</v>
      </c>
      <c r="AL492" s="7" t="s">
        <v>6220</v>
      </c>
      <c r="AM492" s="7" t="s">
        <v>5036</v>
      </c>
      <c r="AN492" s="7" t="s">
        <v>6222</v>
      </c>
      <c r="AO492" s="7" t="s">
        <v>6223</v>
      </c>
      <c r="AP492" s="7" t="s">
        <v>5037</v>
      </c>
      <c r="AQ492" s="4" t="s">
        <v>6200</v>
      </c>
      <c r="AR492" s="5">
        <v>15000</v>
      </c>
      <c r="AS492" s="9">
        <f t="shared" si="44"/>
        <v>30000</v>
      </c>
      <c r="AT492" s="9">
        <f t="shared" si="45"/>
        <v>45000</v>
      </c>
    </row>
    <row r="493" spans="1:46" s="4" customFormat="1" ht="11.25">
      <c r="A493" s="7" t="s">
        <v>6202</v>
      </c>
      <c r="B493" s="7" t="s">
        <v>5038</v>
      </c>
      <c r="C493" s="7" t="s">
        <v>5041</v>
      </c>
      <c r="D493" s="8" t="s">
        <v>8041</v>
      </c>
      <c r="E493" s="7" t="s">
        <v>5038</v>
      </c>
      <c r="F493" s="7" t="s">
        <v>5040</v>
      </c>
      <c r="G493" s="7" t="s">
        <v>6205</v>
      </c>
      <c r="J493" s="7" t="s">
        <v>6206</v>
      </c>
      <c r="K493" s="7" t="s">
        <v>6207</v>
      </c>
      <c r="U493" s="7" t="s">
        <v>5042</v>
      </c>
      <c r="V493" s="7" t="s">
        <v>5039</v>
      </c>
      <c r="W493" s="7" t="s">
        <v>5043</v>
      </c>
      <c r="Y493" s="7" t="s">
        <v>6211</v>
      </c>
      <c r="Z493" s="7" t="s">
        <v>6212</v>
      </c>
      <c r="AA493" s="7" t="s">
        <v>5044</v>
      </c>
      <c r="AC493" s="7" t="s">
        <v>6214</v>
      </c>
      <c r="AD493" s="7" t="s">
        <v>6215</v>
      </c>
      <c r="AE493" s="7" t="s">
        <v>6216</v>
      </c>
      <c r="AG493" s="7" t="s">
        <v>6217</v>
      </c>
      <c r="AH493" s="7" t="s">
        <v>5039</v>
      </c>
      <c r="AI493" s="7" t="s">
        <v>5045</v>
      </c>
      <c r="AJ493" s="7" t="s">
        <v>6219</v>
      </c>
      <c r="AL493" s="7" t="s">
        <v>6220</v>
      </c>
      <c r="AM493" s="7" t="s">
        <v>5046</v>
      </c>
      <c r="AN493" s="7" t="s">
        <v>6222</v>
      </c>
      <c r="AO493" s="7" t="s">
        <v>6223</v>
      </c>
      <c r="AP493" s="7" t="s">
        <v>5047</v>
      </c>
      <c r="AQ493" s="4" t="s">
        <v>6200</v>
      </c>
      <c r="AR493" s="5">
        <v>15000</v>
      </c>
      <c r="AS493" s="9">
        <f t="shared" si="44"/>
        <v>30000</v>
      </c>
      <c r="AT493" s="9">
        <f t="shared" si="45"/>
        <v>45000</v>
      </c>
    </row>
    <row r="494" spans="1:46" s="4" customFormat="1" ht="11.25">
      <c r="A494" s="7" t="s">
        <v>6202</v>
      </c>
      <c r="B494" s="7" t="s">
        <v>5048</v>
      </c>
      <c r="C494" s="7" t="s">
        <v>5051</v>
      </c>
      <c r="D494" s="8" t="s">
        <v>8041</v>
      </c>
      <c r="E494" s="7" t="s">
        <v>5048</v>
      </c>
      <c r="F494" s="7" t="s">
        <v>5050</v>
      </c>
      <c r="G494" s="7" t="s">
        <v>6205</v>
      </c>
      <c r="J494" s="7" t="s">
        <v>6206</v>
      </c>
      <c r="K494" s="7" t="s">
        <v>6207</v>
      </c>
      <c r="U494" s="7" t="s">
        <v>5052</v>
      </c>
      <c r="V494" s="7" t="s">
        <v>5049</v>
      </c>
      <c r="W494" s="7" t="s">
        <v>5043</v>
      </c>
      <c r="Y494" s="7" t="s">
        <v>6211</v>
      </c>
      <c r="Z494" s="7" t="s">
        <v>6212</v>
      </c>
      <c r="AA494" s="7" t="s">
        <v>5053</v>
      </c>
      <c r="AC494" s="7" t="s">
        <v>6214</v>
      </c>
      <c r="AD494" s="7" t="s">
        <v>6215</v>
      </c>
      <c r="AE494" s="7" t="s">
        <v>6216</v>
      </c>
      <c r="AG494" s="7" t="s">
        <v>6217</v>
      </c>
      <c r="AH494" s="7" t="s">
        <v>5049</v>
      </c>
      <c r="AI494" s="7" t="s">
        <v>5054</v>
      </c>
      <c r="AJ494" s="7" t="s">
        <v>6219</v>
      </c>
      <c r="AL494" s="7" t="s">
        <v>6220</v>
      </c>
      <c r="AM494" s="7" t="s">
        <v>5055</v>
      </c>
      <c r="AN494" s="7" t="s">
        <v>6222</v>
      </c>
      <c r="AO494" s="7" t="s">
        <v>6223</v>
      </c>
      <c r="AP494" s="7" t="s">
        <v>5056</v>
      </c>
      <c r="AQ494" s="4" t="s">
        <v>6200</v>
      </c>
      <c r="AR494" s="5">
        <v>15000</v>
      </c>
      <c r="AS494" s="9">
        <f t="shared" si="44"/>
        <v>30000</v>
      </c>
      <c r="AT494" s="9">
        <f t="shared" si="45"/>
        <v>45000</v>
      </c>
    </row>
    <row r="495" spans="1:46" s="4" customFormat="1" ht="11.25">
      <c r="A495" s="7" t="s">
        <v>6202</v>
      </c>
      <c r="B495" s="7" t="s">
        <v>5057</v>
      </c>
      <c r="C495" s="7" t="s">
        <v>5059</v>
      </c>
      <c r="D495" s="8" t="s">
        <v>8041</v>
      </c>
      <c r="E495" s="7" t="s">
        <v>5057</v>
      </c>
      <c r="F495" s="7" t="s">
        <v>6204</v>
      </c>
      <c r="G495" s="7" t="s">
        <v>6205</v>
      </c>
      <c r="J495" s="7" t="s">
        <v>6206</v>
      </c>
      <c r="K495" s="7" t="s">
        <v>6207</v>
      </c>
      <c r="U495" s="7" t="s">
        <v>5060</v>
      </c>
      <c r="V495" s="7" t="s">
        <v>5058</v>
      </c>
      <c r="W495" s="7" t="s">
        <v>5043</v>
      </c>
      <c r="Y495" s="7" t="s">
        <v>6211</v>
      </c>
      <c r="Z495" s="7" t="s">
        <v>6212</v>
      </c>
      <c r="AA495" s="7" t="s">
        <v>5061</v>
      </c>
      <c r="AC495" s="7" t="s">
        <v>6214</v>
      </c>
      <c r="AD495" s="7" t="s">
        <v>6215</v>
      </c>
      <c r="AE495" s="7" t="s">
        <v>6216</v>
      </c>
      <c r="AG495" s="7" t="s">
        <v>6217</v>
      </c>
      <c r="AH495" s="7" t="s">
        <v>5058</v>
      </c>
      <c r="AI495" s="7" t="s">
        <v>5062</v>
      </c>
      <c r="AJ495" s="7" t="s">
        <v>6219</v>
      </c>
      <c r="AL495" s="7" t="s">
        <v>6220</v>
      </c>
      <c r="AM495" s="7" t="s">
        <v>5063</v>
      </c>
      <c r="AN495" s="7" t="s">
        <v>6222</v>
      </c>
      <c r="AO495" s="7" t="s">
        <v>6223</v>
      </c>
      <c r="AP495" s="7" t="s">
        <v>5064</v>
      </c>
      <c r="AQ495" s="4" t="s">
        <v>6200</v>
      </c>
      <c r="AR495" s="5">
        <v>15000</v>
      </c>
      <c r="AS495" s="9">
        <f t="shared" si="44"/>
        <v>30000</v>
      </c>
      <c r="AT495" s="9">
        <f t="shared" si="45"/>
        <v>45000</v>
      </c>
    </row>
    <row r="496" spans="1:46" s="4" customFormat="1" ht="11.25">
      <c r="A496" s="7" t="s">
        <v>6202</v>
      </c>
      <c r="B496" s="7" t="s">
        <v>5065</v>
      </c>
      <c r="C496" s="7" t="s">
        <v>5067</v>
      </c>
      <c r="D496" s="8" t="s">
        <v>8041</v>
      </c>
      <c r="E496" s="7" t="s">
        <v>5065</v>
      </c>
      <c r="F496" s="7" t="s">
        <v>6204</v>
      </c>
      <c r="G496" s="7" t="s">
        <v>6205</v>
      </c>
      <c r="J496" s="7" t="s">
        <v>6206</v>
      </c>
      <c r="K496" s="7" t="s">
        <v>6207</v>
      </c>
      <c r="U496" s="7" t="s">
        <v>5068</v>
      </c>
      <c r="V496" s="7" t="s">
        <v>5066</v>
      </c>
      <c r="W496" s="7" t="s">
        <v>5043</v>
      </c>
      <c r="Y496" s="7" t="s">
        <v>6211</v>
      </c>
      <c r="Z496" s="7" t="s">
        <v>6212</v>
      </c>
      <c r="AA496" s="7" t="s">
        <v>5069</v>
      </c>
      <c r="AC496" s="7" t="s">
        <v>6214</v>
      </c>
      <c r="AD496" s="7" t="s">
        <v>6215</v>
      </c>
      <c r="AE496" s="7" t="s">
        <v>6216</v>
      </c>
      <c r="AG496" s="7" t="s">
        <v>6217</v>
      </c>
      <c r="AH496" s="7" t="s">
        <v>5066</v>
      </c>
      <c r="AI496" s="7" t="s">
        <v>5070</v>
      </c>
      <c r="AJ496" s="7" t="s">
        <v>6219</v>
      </c>
      <c r="AL496" s="7" t="s">
        <v>6220</v>
      </c>
      <c r="AM496" s="7" t="s">
        <v>5071</v>
      </c>
      <c r="AN496" s="7" t="s">
        <v>6222</v>
      </c>
      <c r="AO496" s="7" t="s">
        <v>6223</v>
      </c>
      <c r="AP496" s="7" t="s">
        <v>5072</v>
      </c>
      <c r="AQ496" s="4" t="s">
        <v>6200</v>
      </c>
      <c r="AR496" s="5">
        <v>15000</v>
      </c>
      <c r="AS496" s="9">
        <f t="shared" si="44"/>
        <v>30000</v>
      </c>
      <c r="AT496" s="9">
        <f t="shared" si="45"/>
        <v>45000</v>
      </c>
    </row>
    <row r="497" spans="1:46" s="4" customFormat="1" ht="11.25">
      <c r="A497" s="7" t="s">
        <v>6202</v>
      </c>
      <c r="B497" s="7" t="s">
        <v>5073</v>
      </c>
      <c r="C497" s="7" t="s">
        <v>5075</v>
      </c>
      <c r="D497" s="8" t="s">
        <v>8041</v>
      </c>
      <c r="E497" s="7" t="s">
        <v>5073</v>
      </c>
      <c r="F497" s="7" t="s">
        <v>6204</v>
      </c>
      <c r="G497" s="7" t="s">
        <v>6205</v>
      </c>
      <c r="J497" s="7" t="s">
        <v>6206</v>
      </c>
      <c r="K497" s="7" t="s">
        <v>6207</v>
      </c>
      <c r="U497" s="7" t="s">
        <v>5076</v>
      </c>
      <c r="V497" s="7" t="s">
        <v>5074</v>
      </c>
      <c r="W497" s="7" t="s">
        <v>5043</v>
      </c>
      <c r="Y497" s="7" t="s">
        <v>6211</v>
      </c>
      <c r="Z497" s="7" t="s">
        <v>6212</v>
      </c>
      <c r="AA497" s="7" t="s">
        <v>5077</v>
      </c>
      <c r="AC497" s="7" t="s">
        <v>6214</v>
      </c>
      <c r="AD497" s="7" t="s">
        <v>6215</v>
      </c>
      <c r="AE497" s="7" t="s">
        <v>6216</v>
      </c>
      <c r="AG497" s="7" t="s">
        <v>6217</v>
      </c>
      <c r="AH497" s="7" t="s">
        <v>5074</v>
      </c>
      <c r="AI497" s="7" t="s">
        <v>5078</v>
      </c>
      <c r="AJ497" s="7" t="s">
        <v>6219</v>
      </c>
      <c r="AL497" s="7" t="s">
        <v>6220</v>
      </c>
      <c r="AM497" s="7" t="s">
        <v>5079</v>
      </c>
      <c r="AN497" s="7" t="s">
        <v>6222</v>
      </c>
      <c r="AO497" s="7" t="s">
        <v>6223</v>
      </c>
      <c r="AP497" s="7" t="s">
        <v>5080</v>
      </c>
      <c r="AQ497" s="4" t="s">
        <v>6200</v>
      </c>
      <c r="AR497" s="5">
        <v>15000</v>
      </c>
      <c r="AS497" s="9">
        <f t="shared" si="44"/>
        <v>30000</v>
      </c>
      <c r="AT497" s="9">
        <f t="shared" si="45"/>
        <v>45000</v>
      </c>
    </row>
    <row r="498" spans="1:46" s="4" customFormat="1" ht="11.25">
      <c r="A498" s="7" t="s">
        <v>6202</v>
      </c>
      <c r="B498" s="7" t="s">
        <v>5081</v>
      </c>
      <c r="C498" s="7" t="s">
        <v>5083</v>
      </c>
      <c r="D498" s="8" t="s">
        <v>8041</v>
      </c>
      <c r="E498" s="7" t="s">
        <v>5081</v>
      </c>
      <c r="F498" s="7" t="s">
        <v>6204</v>
      </c>
      <c r="G498" s="7" t="s">
        <v>6205</v>
      </c>
      <c r="J498" s="7" t="s">
        <v>6206</v>
      </c>
      <c r="K498" s="7" t="s">
        <v>6207</v>
      </c>
      <c r="U498" s="7" t="s">
        <v>5084</v>
      </c>
      <c r="V498" s="7" t="s">
        <v>5082</v>
      </c>
      <c r="W498" s="7" t="s">
        <v>5043</v>
      </c>
      <c r="Y498" s="7" t="s">
        <v>6211</v>
      </c>
      <c r="Z498" s="7" t="s">
        <v>6212</v>
      </c>
      <c r="AA498" s="7" t="s">
        <v>5085</v>
      </c>
      <c r="AC498" s="7" t="s">
        <v>6214</v>
      </c>
      <c r="AD498" s="7" t="s">
        <v>6215</v>
      </c>
      <c r="AE498" s="7" t="s">
        <v>6216</v>
      </c>
      <c r="AG498" s="7" t="s">
        <v>6217</v>
      </c>
      <c r="AH498" s="7" t="s">
        <v>5082</v>
      </c>
      <c r="AI498" s="7" t="s">
        <v>5086</v>
      </c>
      <c r="AJ498" s="7" t="s">
        <v>6219</v>
      </c>
      <c r="AL498" s="7" t="s">
        <v>6220</v>
      </c>
      <c r="AM498" s="7" t="s">
        <v>5087</v>
      </c>
      <c r="AN498" s="7" t="s">
        <v>6222</v>
      </c>
      <c r="AO498" s="7" t="s">
        <v>6223</v>
      </c>
      <c r="AP498" s="7" t="s">
        <v>5088</v>
      </c>
      <c r="AQ498" s="4" t="s">
        <v>6200</v>
      </c>
      <c r="AR498" s="5">
        <v>15000</v>
      </c>
      <c r="AS498" s="9">
        <f t="shared" si="44"/>
        <v>30000</v>
      </c>
      <c r="AT498" s="9">
        <f t="shared" si="45"/>
        <v>45000</v>
      </c>
    </row>
    <row r="499" spans="1:46" s="4" customFormat="1" ht="11.25">
      <c r="A499" s="7" t="s">
        <v>6202</v>
      </c>
      <c r="B499" s="7" t="s">
        <v>5089</v>
      </c>
      <c r="C499" s="7" t="s">
        <v>5091</v>
      </c>
      <c r="D499" s="8" t="s">
        <v>8041</v>
      </c>
      <c r="E499" s="7" t="s">
        <v>5089</v>
      </c>
      <c r="F499" s="7" t="s">
        <v>6204</v>
      </c>
      <c r="G499" s="7" t="s">
        <v>6205</v>
      </c>
      <c r="J499" s="7" t="s">
        <v>6206</v>
      </c>
      <c r="K499" s="7" t="s">
        <v>6207</v>
      </c>
      <c r="U499" s="7" t="s">
        <v>5092</v>
      </c>
      <c r="V499" s="7" t="s">
        <v>5090</v>
      </c>
      <c r="W499" s="7" t="s">
        <v>5043</v>
      </c>
      <c r="Y499" s="7" t="s">
        <v>6211</v>
      </c>
      <c r="Z499" s="7" t="s">
        <v>6212</v>
      </c>
      <c r="AA499" s="7" t="s">
        <v>5093</v>
      </c>
      <c r="AC499" s="7" t="s">
        <v>6214</v>
      </c>
      <c r="AD499" s="7" t="s">
        <v>6215</v>
      </c>
      <c r="AE499" s="7" t="s">
        <v>6216</v>
      </c>
      <c r="AG499" s="7" t="s">
        <v>6217</v>
      </c>
      <c r="AH499" s="7" t="s">
        <v>5090</v>
      </c>
      <c r="AI499" s="7" t="s">
        <v>5094</v>
      </c>
      <c r="AJ499" s="7" t="s">
        <v>6219</v>
      </c>
      <c r="AL499" s="7" t="s">
        <v>6220</v>
      </c>
      <c r="AM499" s="7" t="s">
        <v>5095</v>
      </c>
      <c r="AN499" s="7" t="s">
        <v>6222</v>
      </c>
      <c r="AO499" s="7" t="s">
        <v>6223</v>
      </c>
      <c r="AP499" s="7" t="s">
        <v>5096</v>
      </c>
      <c r="AQ499" s="4" t="s">
        <v>6200</v>
      </c>
      <c r="AR499" s="5">
        <v>15000</v>
      </c>
      <c r="AS499" s="9">
        <f t="shared" si="44"/>
        <v>30000</v>
      </c>
      <c r="AT499" s="9">
        <f t="shared" si="45"/>
        <v>45000</v>
      </c>
    </row>
    <row r="500" spans="1:46" s="4" customFormat="1" ht="11.25">
      <c r="A500" s="7" t="s">
        <v>6202</v>
      </c>
      <c r="B500" s="7" t="s">
        <v>5097</v>
      </c>
      <c r="C500" s="7" t="s">
        <v>5099</v>
      </c>
      <c r="D500" s="8" t="s">
        <v>8041</v>
      </c>
      <c r="E500" s="7" t="s">
        <v>5097</v>
      </c>
      <c r="F500" s="7" t="s">
        <v>6235</v>
      </c>
      <c r="G500" s="7" t="s">
        <v>6205</v>
      </c>
      <c r="J500" s="7" t="s">
        <v>6206</v>
      </c>
      <c r="K500" s="7" t="s">
        <v>6207</v>
      </c>
      <c r="U500" s="7" t="s">
        <v>5100</v>
      </c>
      <c r="V500" s="7" t="s">
        <v>5098</v>
      </c>
      <c r="W500" s="7" t="s">
        <v>5043</v>
      </c>
      <c r="Y500" s="7" t="s">
        <v>6211</v>
      </c>
      <c r="Z500" s="7" t="s">
        <v>6212</v>
      </c>
      <c r="AA500" s="7" t="s">
        <v>5101</v>
      </c>
      <c r="AC500" s="7" t="s">
        <v>6214</v>
      </c>
      <c r="AD500" s="7" t="s">
        <v>6215</v>
      </c>
      <c r="AE500" s="7" t="s">
        <v>6216</v>
      </c>
      <c r="AG500" s="7" t="s">
        <v>6217</v>
      </c>
      <c r="AH500" s="7" t="s">
        <v>5098</v>
      </c>
      <c r="AI500" s="7" t="s">
        <v>5102</v>
      </c>
      <c r="AJ500" s="7" t="s">
        <v>6219</v>
      </c>
      <c r="AL500" s="7" t="s">
        <v>6220</v>
      </c>
      <c r="AM500" s="7" t="s">
        <v>5103</v>
      </c>
      <c r="AN500" s="7" t="s">
        <v>6222</v>
      </c>
      <c r="AO500" s="7" t="s">
        <v>6223</v>
      </c>
      <c r="AP500" s="7" t="s">
        <v>5104</v>
      </c>
      <c r="AQ500" s="4" t="s">
        <v>6200</v>
      </c>
      <c r="AR500" s="5">
        <v>15000</v>
      </c>
      <c r="AS500" s="9">
        <f t="shared" si="44"/>
        <v>30000</v>
      </c>
      <c r="AT500" s="9">
        <f t="shared" si="45"/>
        <v>45000</v>
      </c>
    </row>
    <row r="501" spans="1:46" s="4" customFormat="1" ht="11.25">
      <c r="A501" s="7" t="s">
        <v>6202</v>
      </c>
      <c r="B501" s="7" t="s">
        <v>5105</v>
      </c>
      <c r="C501" s="7" t="s">
        <v>5107</v>
      </c>
      <c r="D501" s="8" t="s">
        <v>8041</v>
      </c>
      <c r="E501" s="7" t="s">
        <v>5105</v>
      </c>
      <c r="F501" s="7" t="s">
        <v>6235</v>
      </c>
      <c r="G501" s="7" t="s">
        <v>6205</v>
      </c>
      <c r="J501" s="7" t="s">
        <v>6206</v>
      </c>
      <c r="K501" s="7" t="s">
        <v>6207</v>
      </c>
      <c r="U501" s="7" t="s">
        <v>5108</v>
      </c>
      <c r="V501" s="7" t="s">
        <v>5106</v>
      </c>
      <c r="W501" s="7" t="s">
        <v>5043</v>
      </c>
      <c r="Y501" s="7" t="s">
        <v>6211</v>
      </c>
      <c r="Z501" s="7" t="s">
        <v>6212</v>
      </c>
      <c r="AA501" s="7" t="s">
        <v>5109</v>
      </c>
      <c r="AC501" s="7" t="s">
        <v>6214</v>
      </c>
      <c r="AD501" s="7" t="s">
        <v>6215</v>
      </c>
      <c r="AE501" s="7" t="s">
        <v>6216</v>
      </c>
      <c r="AG501" s="7" t="s">
        <v>6217</v>
      </c>
      <c r="AH501" s="7" t="s">
        <v>5106</v>
      </c>
      <c r="AI501" s="7" t="s">
        <v>5110</v>
      </c>
      <c r="AJ501" s="7" t="s">
        <v>6219</v>
      </c>
      <c r="AL501" s="7" t="s">
        <v>6220</v>
      </c>
      <c r="AM501" s="7" t="s">
        <v>5111</v>
      </c>
      <c r="AN501" s="7" t="s">
        <v>6222</v>
      </c>
      <c r="AO501" s="7" t="s">
        <v>6223</v>
      </c>
      <c r="AP501" s="7" t="s">
        <v>5112</v>
      </c>
      <c r="AQ501" s="4" t="s">
        <v>6200</v>
      </c>
      <c r="AR501" s="5">
        <v>15000</v>
      </c>
      <c r="AS501" s="9">
        <f t="shared" si="44"/>
        <v>30000</v>
      </c>
      <c r="AT501" s="9">
        <f t="shared" si="45"/>
        <v>45000</v>
      </c>
    </row>
    <row r="502" spans="1:46" s="4" customFormat="1" ht="11.25">
      <c r="A502" s="7" t="s">
        <v>6202</v>
      </c>
      <c r="B502" s="7" t="s">
        <v>5113</v>
      </c>
      <c r="C502" s="7" t="s">
        <v>5115</v>
      </c>
      <c r="D502" s="8" t="s">
        <v>8041</v>
      </c>
      <c r="E502" s="7" t="s">
        <v>5113</v>
      </c>
      <c r="F502" s="7" t="s">
        <v>6204</v>
      </c>
      <c r="G502" s="7" t="s">
        <v>6205</v>
      </c>
      <c r="J502" s="7" t="s">
        <v>6206</v>
      </c>
      <c r="K502" s="7" t="s">
        <v>6207</v>
      </c>
      <c r="U502" s="7" t="s">
        <v>5116</v>
      </c>
      <c r="V502" s="7" t="s">
        <v>5114</v>
      </c>
      <c r="W502" s="7" t="s">
        <v>5043</v>
      </c>
      <c r="Y502" s="7" t="s">
        <v>6211</v>
      </c>
      <c r="Z502" s="7" t="s">
        <v>6212</v>
      </c>
      <c r="AA502" s="7" t="s">
        <v>5117</v>
      </c>
      <c r="AC502" s="7" t="s">
        <v>6214</v>
      </c>
      <c r="AD502" s="7" t="s">
        <v>6215</v>
      </c>
      <c r="AE502" s="7" t="s">
        <v>6216</v>
      </c>
      <c r="AG502" s="7" t="s">
        <v>6217</v>
      </c>
      <c r="AH502" s="7" t="s">
        <v>5114</v>
      </c>
      <c r="AI502" s="7" t="s">
        <v>5118</v>
      </c>
      <c r="AJ502" s="7" t="s">
        <v>6219</v>
      </c>
      <c r="AL502" s="7" t="s">
        <v>6220</v>
      </c>
      <c r="AM502" s="7" t="s">
        <v>5119</v>
      </c>
      <c r="AN502" s="7" t="s">
        <v>6222</v>
      </c>
      <c r="AO502" s="7" t="s">
        <v>6223</v>
      </c>
      <c r="AP502" s="7" t="s">
        <v>5120</v>
      </c>
      <c r="AQ502" s="4" t="s">
        <v>6200</v>
      </c>
      <c r="AR502" s="5">
        <v>15000</v>
      </c>
      <c r="AS502" s="9">
        <f t="shared" si="44"/>
        <v>30000</v>
      </c>
      <c r="AT502" s="9">
        <f t="shared" si="45"/>
        <v>45000</v>
      </c>
    </row>
    <row r="503" spans="1:46" s="4" customFormat="1" ht="11.25">
      <c r="A503" s="7" t="s">
        <v>6202</v>
      </c>
      <c r="B503" s="7" t="s">
        <v>5121</v>
      </c>
      <c r="C503" s="7" t="s">
        <v>5123</v>
      </c>
      <c r="D503" s="8" t="s">
        <v>8041</v>
      </c>
      <c r="E503" s="7" t="s">
        <v>5121</v>
      </c>
      <c r="F503" s="7" t="s">
        <v>6204</v>
      </c>
      <c r="G503" s="7" t="s">
        <v>6205</v>
      </c>
      <c r="J503" s="7" t="s">
        <v>6206</v>
      </c>
      <c r="K503" s="7" t="s">
        <v>6207</v>
      </c>
      <c r="U503" s="7" t="s">
        <v>5124</v>
      </c>
      <c r="V503" s="7" t="s">
        <v>5122</v>
      </c>
      <c r="W503" s="7" t="s">
        <v>5043</v>
      </c>
      <c r="Y503" s="7" t="s">
        <v>6211</v>
      </c>
      <c r="Z503" s="7" t="s">
        <v>6212</v>
      </c>
      <c r="AA503" s="7" t="s">
        <v>5125</v>
      </c>
      <c r="AC503" s="7" t="s">
        <v>6214</v>
      </c>
      <c r="AD503" s="7" t="s">
        <v>6215</v>
      </c>
      <c r="AE503" s="7" t="s">
        <v>6216</v>
      </c>
      <c r="AG503" s="7" t="s">
        <v>6217</v>
      </c>
      <c r="AH503" s="7" t="s">
        <v>5122</v>
      </c>
      <c r="AI503" s="7" t="s">
        <v>5126</v>
      </c>
      <c r="AJ503" s="7" t="s">
        <v>6219</v>
      </c>
      <c r="AL503" s="7" t="s">
        <v>6220</v>
      </c>
      <c r="AM503" s="7" t="s">
        <v>5127</v>
      </c>
      <c r="AN503" s="7" t="s">
        <v>6222</v>
      </c>
      <c r="AO503" s="7" t="s">
        <v>6223</v>
      </c>
      <c r="AP503" s="7" t="s">
        <v>5128</v>
      </c>
      <c r="AQ503" s="4" t="s">
        <v>6200</v>
      </c>
      <c r="AR503" s="5">
        <v>15000</v>
      </c>
      <c r="AS503" s="9">
        <f t="shared" si="44"/>
        <v>30000</v>
      </c>
      <c r="AT503" s="9">
        <f t="shared" si="45"/>
        <v>45000</v>
      </c>
    </row>
    <row r="504" spans="1:46" s="4" customFormat="1" ht="11.25">
      <c r="A504" s="7" t="s">
        <v>6202</v>
      </c>
      <c r="B504" s="7" t="s">
        <v>5129</v>
      </c>
      <c r="C504" s="7" t="s">
        <v>5131</v>
      </c>
      <c r="D504" s="8" t="s">
        <v>8041</v>
      </c>
      <c r="E504" s="7" t="s">
        <v>5129</v>
      </c>
      <c r="F504" s="7" t="s">
        <v>6204</v>
      </c>
      <c r="G504" s="7" t="s">
        <v>6205</v>
      </c>
      <c r="J504" s="7" t="s">
        <v>6206</v>
      </c>
      <c r="K504" s="7" t="s">
        <v>6207</v>
      </c>
      <c r="U504" s="7" t="s">
        <v>5132</v>
      </c>
      <c r="V504" s="7" t="s">
        <v>5130</v>
      </c>
      <c r="W504" s="7" t="s">
        <v>5043</v>
      </c>
      <c r="Y504" s="7" t="s">
        <v>6211</v>
      </c>
      <c r="Z504" s="7" t="s">
        <v>6212</v>
      </c>
      <c r="AA504" s="7" t="s">
        <v>5133</v>
      </c>
      <c r="AC504" s="7" t="s">
        <v>6214</v>
      </c>
      <c r="AD504" s="7" t="s">
        <v>6215</v>
      </c>
      <c r="AE504" s="7" t="s">
        <v>6216</v>
      </c>
      <c r="AG504" s="7" t="s">
        <v>6217</v>
      </c>
      <c r="AH504" s="7" t="s">
        <v>5130</v>
      </c>
      <c r="AI504" s="7" t="s">
        <v>5134</v>
      </c>
      <c r="AJ504" s="7" t="s">
        <v>6219</v>
      </c>
      <c r="AL504" s="7" t="s">
        <v>6220</v>
      </c>
      <c r="AM504" s="7" t="s">
        <v>5135</v>
      </c>
      <c r="AN504" s="7" t="s">
        <v>6222</v>
      </c>
      <c r="AO504" s="7" t="s">
        <v>6223</v>
      </c>
      <c r="AP504" s="7" t="s">
        <v>5136</v>
      </c>
      <c r="AQ504" s="4" t="s">
        <v>6200</v>
      </c>
      <c r="AR504" s="5">
        <v>15000</v>
      </c>
      <c r="AS504" s="9">
        <f t="shared" si="44"/>
        <v>30000</v>
      </c>
      <c r="AT504" s="9">
        <f t="shared" si="45"/>
        <v>45000</v>
      </c>
    </row>
    <row r="505" spans="1:46" s="4" customFormat="1" ht="11.25">
      <c r="A505" s="7" t="s">
        <v>6202</v>
      </c>
      <c r="B505" s="7" t="s">
        <v>5137</v>
      </c>
      <c r="C505" s="7" t="s">
        <v>5139</v>
      </c>
      <c r="D505" s="8" t="s">
        <v>8041</v>
      </c>
      <c r="E505" s="7" t="s">
        <v>5137</v>
      </c>
      <c r="F505" s="7" t="s">
        <v>5673</v>
      </c>
      <c r="G505" s="7" t="s">
        <v>6205</v>
      </c>
      <c r="J505" s="7" t="s">
        <v>6206</v>
      </c>
      <c r="K505" s="7" t="s">
        <v>6207</v>
      </c>
      <c r="U505" s="7" t="s">
        <v>5140</v>
      </c>
      <c r="V505" s="7" t="s">
        <v>5138</v>
      </c>
      <c r="W505" s="7" t="s">
        <v>5043</v>
      </c>
      <c r="Y505" s="7" t="s">
        <v>6211</v>
      </c>
      <c r="Z505" s="7" t="s">
        <v>6212</v>
      </c>
      <c r="AA505" s="7" t="s">
        <v>5141</v>
      </c>
      <c r="AC505" s="7" t="s">
        <v>6214</v>
      </c>
      <c r="AD505" s="7" t="s">
        <v>6215</v>
      </c>
      <c r="AE505" s="7" t="s">
        <v>6216</v>
      </c>
      <c r="AG505" s="7" t="s">
        <v>6217</v>
      </c>
      <c r="AH505" s="7" t="s">
        <v>5138</v>
      </c>
      <c r="AI505" s="7" t="s">
        <v>5142</v>
      </c>
      <c r="AJ505" s="7" t="s">
        <v>6219</v>
      </c>
      <c r="AL505" s="7" t="s">
        <v>6220</v>
      </c>
      <c r="AM505" s="7" t="s">
        <v>5143</v>
      </c>
      <c r="AN505" s="7" t="s">
        <v>6222</v>
      </c>
      <c r="AO505" s="7" t="s">
        <v>6223</v>
      </c>
      <c r="AP505" s="7" t="s">
        <v>5144</v>
      </c>
      <c r="AQ505" s="4" t="s">
        <v>6200</v>
      </c>
      <c r="AR505" s="5">
        <v>15000</v>
      </c>
      <c r="AS505" s="9">
        <f t="shared" si="44"/>
        <v>30000</v>
      </c>
      <c r="AT505" s="9">
        <f t="shared" si="45"/>
        <v>45000</v>
      </c>
    </row>
    <row r="506" spans="1:46" s="4" customFormat="1" ht="11.25">
      <c r="A506" s="7" t="s">
        <v>6202</v>
      </c>
      <c r="B506" s="7" t="s">
        <v>5145</v>
      </c>
      <c r="C506" s="7" t="s">
        <v>5147</v>
      </c>
      <c r="D506" s="8" t="s">
        <v>8041</v>
      </c>
      <c r="E506" s="7" t="s">
        <v>5145</v>
      </c>
      <c r="F506" s="7" t="s">
        <v>6303</v>
      </c>
      <c r="G506" s="7" t="s">
        <v>6205</v>
      </c>
      <c r="J506" s="7" t="s">
        <v>6206</v>
      </c>
      <c r="K506" s="7" t="s">
        <v>6207</v>
      </c>
      <c r="U506" s="7" t="s">
        <v>5148</v>
      </c>
      <c r="V506" s="7" t="s">
        <v>5146</v>
      </c>
      <c r="W506" s="7" t="s">
        <v>5043</v>
      </c>
      <c r="Y506" s="7" t="s">
        <v>5849</v>
      </c>
      <c r="Z506" s="7" t="s">
        <v>6212</v>
      </c>
      <c r="AA506" s="7" t="s">
        <v>5149</v>
      </c>
      <c r="AC506" s="7" t="s">
        <v>6214</v>
      </c>
      <c r="AD506" s="7" t="s">
        <v>6215</v>
      </c>
      <c r="AE506" s="7" t="s">
        <v>6216</v>
      </c>
      <c r="AG506" s="7" t="s">
        <v>6217</v>
      </c>
      <c r="AH506" s="7" t="s">
        <v>5146</v>
      </c>
      <c r="AI506" s="7" t="s">
        <v>5150</v>
      </c>
      <c r="AJ506" s="7" t="s">
        <v>6219</v>
      </c>
      <c r="AL506" s="7" t="s">
        <v>6220</v>
      </c>
      <c r="AM506" s="7" t="s">
        <v>5151</v>
      </c>
      <c r="AN506" s="7" t="s">
        <v>6222</v>
      </c>
      <c r="AO506" s="7" t="s">
        <v>6223</v>
      </c>
      <c r="AP506" s="7" t="s">
        <v>5152</v>
      </c>
      <c r="AQ506" s="4" t="s">
        <v>6200</v>
      </c>
      <c r="AR506" s="5">
        <v>15000</v>
      </c>
      <c r="AS506" s="9">
        <f t="shared" si="44"/>
        <v>30000</v>
      </c>
      <c r="AT506" s="9">
        <f t="shared" si="45"/>
        <v>45000</v>
      </c>
    </row>
    <row r="507" spans="1:46" s="4" customFormat="1" ht="11.25">
      <c r="A507" s="7" t="s">
        <v>6202</v>
      </c>
      <c r="B507" s="7" t="s">
        <v>5153</v>
      </c>
      <c r="C507" s="7" t="s">
        <v>5155</v>
      </c>
      <c r="D507" s="8" t="s">
        <v>8041</v>
      </c>
      <c r="E507" s="7" t="s">
        <v>5153</v>
      </c>
      <c r="F507" s="7" t="s">
        <v>6204</v>
      </c>
      <c r="G507" s="7" t="s">
        <v>6205</v>
      </c>
      <c r="J507" s="7" t="s">
        <v>6206</v>
      </c>
      <c r="K507" s="7" t="s">
        <v>6207</v>
      </c>
      <c r="U507" s="7" t="s">
        <v>5156</v>
      </c>
      <c r="V507" s="7" t="s">
        <v>5154</v>
      </c>
      <c r="W507" s="7" t="s">
        <v>5043</v>
      </c>
      <c r="Y507" s="7" t="s">
        <v>6211</v>
      </c>
      <c r="Z507" s="7" t="s">
        <v>6212</v>
      </c>
      <c r="AA507" s="7" t="s">
        <v>5157</v>
      </c>
      <c r="AC507" s="7" t="s">
        <v>6214</v>
      </c>
      <c r="AD507" s="7" t="s">
        <v>6215</v>
      </c>
      <c r="AE507" s="7" t="s">
        <v>6216</v>
      </c>
      <c r="AG507" s="7" t="s">
        <v>6217</v>
      </c>
      <c r="AH507" s="7" t="s">
        <v>5154</v>
      </c>
      <c r="AI507" s="7" t="s">
        <v>5158</v>
      </c>
      <c r="AJ507" s="7" t="s">
        <v>6219</v>
      </c>
      <c r="AL507" s="7" t="s">
        <v>6220</v>
      </c>
      <c r="AM507" s="7" t="s">
        <v>5159</v>
      </c>
      <c r="AN507" s="7" t="s">
        <v>6222</v>
      </c>
      <c r="AO507" s="7" t="s">
        <v>6223</v>
      </c>
      <c r="AP507" s="7" t="s">
        <v>5160</v>
      </c>
      <c r="AQ507" s="4" t="s">
        <v>6200</v>
      </c>
      <c r="AR507" s="5">
        <v>15000</v>
      </c>
      <c r="AS507" s="9">
        <f t="shared" si="44"/>
        <v>30000</v>
      </c>
      <c r="AT507" s="9">
        <f t="shared" si="45"/>
        <v>45000</v>
      </c>
    </row>
    <row r="508" spans="1:46" s="4" customFormat="1" ht="11.25">
      <c r="A508" s="7" t="s">
        <v>6202</v>
      </c>
      <c r="B508" s="7" t="s">
        <v>5161</v>
      </c>
      <c r="C508" s="7" t="s">
        <v>5163</v>
      </c>
      <c r="D508" s="8" t="s">
        <v>8041</v>
      </c>
      <c r="E508" s="7" t="s">
        <v>5161</v>
      </c>
      <c r="F508" s="7" t="s">
        <v>6204</v>
      </c>
      <c r="G508" s="7" t="s">
        <v>6205</v>
      </c>
      <c r="J508" s="7" t="s">
        <v>6206</v>
      </c>
      <c r="K508" s="7" t="s">
        <v>6207</v>
      </c>
      <c r="U508" s="7" t="s">
        <v>5164</v>
      </c>
      <c r="V508" s="7" t="s">
        <v>5162</v>
      </c>
      <c r="W508" s="7" t="s">
        <v>5043</v>
      </c>
      <c r="Y508" s="7" t="s">
        <v>6211</v>
      </c>
      <c r="Z508" s="7" t="s">
        <v>6212</v>
      </c>
      <c r="AA508" s="7" t="s">
        <v>5165</v>
      </c>
      <c r="AC508" s="7" t="s">
        <v>6214</v>
      </c>
      <c r="AD508" s="7" t="s">
        <v>6215</v>
      </c>
      <c r="AE508" s="7" t="s">
        <v>6216</v>
      </c>
      <c r="AG508" s="7" t="s">
        <v>6217</v>
      </c>
      <c r="AH508" s="7" t="s">
        <v>5162</v>
      </c>
      <c r="AI508" s="7" t="s">
        <v>5166</v>
      </c>
      <c r="AJ508" s="7" t="s">
        <v>6219</v>
      </c>
      <c r="AL508" s="7" t="s">
        <v>6220</v>
      </c>
      <c r="AM508" s="7" t="s">
        <v>5167</v>
      </c>
      <c r="AN508" s="7" t="s">
        <v>6222</v>
      </c>
      <c r="AO508" s="7" t="s">
        <v>6223</v>
      </c>
      <c r="AP508" s="7" t="s">
        <v>5168</v>
      </c>
      <c r="AQ508" s="4" t="s">
        <v>6200</v>
      </c>
      <c r="AR508" s="5">
        <v>15000</v>
      </c>
      <c r="AS508" s="9">
        <f t="shared" si="44"/>
        <v>30000</v>
      </c>
      <c r="AT508" s="9">
        <f t="shared" si="45"/>
        <v>45000</v>
      </c>
    </row>
    <row r="509" spans="1:46" s="4" customFormat="1" ht="11.25">
      <c r="A509" s="7" t="s">
        <v>6202</v>
      </c>
      <c r="B509" s="7" t="s">
        <v>5169</v>
      </c>
      <c r="C509" s="7" t="s">
        <v>5171</v>
      </c>
      <c r="D509" s="8" t="s">
        <v>8041</v>
      </c>
      <c r="E509" s="7" t="s">
        <v>5169</v>
      </c>
      <c r="F509" s="7" t="s">
        <v>6204</v>
      </c>
      <c r="G509" s="7" t="s">
        <v>6205</v>
      </c>
      <c r="J509" s="7" t="s">
        <v>6206</v>
      </c>
      <c r="K509" s="7" t="s">
        <v>6207</v>
      </c>
      <c r="U509" s="7" t="s">
        <v>5172</v>
      </c>
      <c r="V509" s="7" t="s">
        <v>5170</v>
      </c>
      <c r="W509" s="7" t="s">
        <v>5043</v>
      </c>
      <c r="Y509" s="7" t="s">
        <v>6211</v>
      </c>
      <c r="Z509" s="7" t="s">
        <v>6212</v>
      </c>
      <c r="AA509" s="7" t="s">
        <v>5173</v>
      </c>
      <c r="AC509" s="7" t="s">
        <v>6214</v>
      </c>
      <c r="AD509" s="7" t="s">
        <v>6215</v>
      </c>
      <c r="AE509" s="7" t="s">
        <v>6216</v>
      </c>
      <c r="AG509" s="7" t="s">
        <v>6217</v>
      </c>
      <c r="AH509" s="7" t="s">
        <v>5170</v>
      </c>
      <c r="AI509" s="7" t="s">
        <v>5174</v>
      </c>
      <c r="AJ509" s="7" t="s">
        <v>6219</v>
      </c>
      <c r="AL509" s="7" t="s">
        <v>6220</v>
      </c>
      <c r="AM509" s="7" t="s">
        <v>5175</v>
      </c>
      <c r="AN509" s="7" t="s">
        <v>6222</v>
      </c>
      <c r="AO509" s="7" t="s">
        <v>6223</v>
      </c>
      <c r="AP509" s="7" t="s">
        <v>5176</v>
      </c>
      <c r="AQ509" s="4" t="s">
        <v>6200</v>
      </c>
      <c r="AR509" s="5">
        <v>15000</v>
      </c>
      <c r="AS509" s="9">
        <f t="shared" si="44"/>
        <v>30000</v>
      </c>
      <c r="AT509" s="9">
        <f t="shared" si="45"/>
        <v>45000</v>
      </c>
    </row>
    <row r="510" spans="1:46" s="4" customFormat="1" ht="11.25">
      <c r="A510" s="7" t="s">
        <v>6202</v>
      </c>
      <c r="B510" s="7" t="s">
        <v>5177</v>
      </c>
      <c r="C510" s="7" t="s">
        <v>5179</v>
      </c>
      <c r="D510" s="8" t="s">
        <v>8041</v>
      </c>
      <c r="E510" s="7" t="s">
        <v>5177</v>
      </c>
      <c r="F510" s="7" t="s">
        <v>6204</v>
      </c>
      <c r="G510" s="7" t="s">
        <v>6205</v>
      </c>
      <c r="J510" s="7" t="s">
        <v>6206</v>
      </c>
      <c r="K510" s="7" t="s">
        <v>6207</v>
      </c>
      <c r="U510" s="7" t="s">
        <v>5180</v>
      </c>
      <c r="V510" s="7" t="s">
        <v>5178</v>
      </c>
      <c r="W510" s="7" t="s">
        <v>5043</v>
      </c>
      <c r="Y510" s="7" t="s">
        <v>6211</v>
      </c>
      <c r="Z510" s="7" t="s">
        <v>6212</v>
      </c>
      <c r="AA510" s="7" t="s">
        <v>5181</v>
      </c>
      <c r="AC510" s="7" t="s">
        <v>6214</v>
      </c>
      <c r="AD510" s="7" t="s">
        <v>6215</v>
      </c>
      <c r="AE510" s="7" t="s">
        <v>6216</v>
      </c>
      <c r="AG510" s="7" t="s">
        <v>6217</v>
      </c>
      <c r="AH510" s="7" t="s">
        <v>5178</v>
      </c>
      <c r="AI510" s="7" t="s">
        <v>5182</v>
      </c>
      <c r="AJ510" s="7" t="s">
        <v>6219</v>
      </c>
      <c r="AL510" s="7" t="s">
        <v>6220</v>
      </c>
      <c r="AM510" s="7" t="s">
        <v>5183</v>
      </c>
      <c r="AN510" s="7" t="s">
        <v>6222</v>
      </c>
      <c r="AO510" s="7" t="s">
        <v>6223</v>
      </c>
      <c r="AP510" s="7" t="s">
        <v>5184</v>
      </c>
      <c r="AQ510" s="4" t="s">
        <v>6200</v>
      </c>
      <c r="AR510" s="5">
        <v>15000</v>
      </c>
      <c r="AS510" s="9">
        <f t="shared" si="44"/>
        <v>30000</v>
      </c>
      <c r="AT510" s="9">
        <f t="shared" si="45"/>
        <v>45000</v>
      </c>
    </row>
    <row r="511" spans="1:46" s="4" customFormat="1" ht="11.25">
      <c r="A511" s="7" t="s">
        <v>6202</v>
      </c>
      <c r="B511" s="7" t="s">
        <v>5185</v>
      </c>
      <c r="C511" s="7" t="s">
        <v>5187</v>
      </c>
      <c r="D511" s="8" t="s">
        <v>8041</v>
      </c>
      <c r="E511" s="7" t="s">
        <v>5185</v>
      </c>
      <c r="F511" s="7" t="s">
        <v>6204</v>
      </c>
      <c r="G511" s="7" t="s">
        <v>6205</v>
      </c>
      <c r="J511" s="7" t="s">
        <v>6206</v>
      </c>
      <c r="K511" s="7" t="s">
        <v>6207</v>
      </c>
      <c r="U511" s="7" t="s">
        <v>5188</v>
      </c>
      <c r="V511" s="7" t="s">
        <v>5186</v>
      </c>
      <c r="W511" s="7" t="s">
        <v>5043</v>
      </c>
      <c r="Y511" s="7" t="s">
        <v>6211</v>
      </c>
      <c r="Z511" s="7" t="s">
        <v>6212</v>
      </c>
      <c r="AA511" s="7" t="s">
        <v>5189</v>
      </c>
      <c r="AC511" s="7" t="s">
        <v>6214</v>
      </c>
      <c r="AD511" s="7" t="s">
        <v>6215</v>
      </c>
      <c r="AE511" s="7" t="s">
        <v>6216</v>
      </c>
      <c r="AG511" s="7" t="s">
        <v>6217</v>
      </c>
      <c r="AH511" s="7" t="s">
        <v>5186</v>
      </c>
      <c r="AI511" s="7" t="s">
        <v>5190</v>
      </c>
      <c r="AJ511" s="7" t="s">
        <v>6219</v>
      </c>
      <c r="AL511" s="7" t="s">
        <v>6220</v>
      </c>
      <c r="AM511" s="7" t="s">
        <v>5191</v>
      </c>
      <c r="AN511" s="7" t="s">
        <v>6222</v>
      </c>
      <c r="AO511" s="7" t="s">
        <v>6223</v>
      </c>
      <c r="AP511" s="7" t="s">
        <v>5192</v>
      </c>
      <c r="AQ511" s="4" t="s">
        <v>6200</v>
      </c>
      <c r="AR511" s="5">
        <v>15000</v>
      </c>
      <c r="AS511" s="9">
        <f t="shared" si="44"/>
        <v>30000</v>
      </c>
      <c r="AT511" s="9">
        <f t="shared" si="45"/>
        <v>45000</v>
      </c>
    </row>
    <row r="512" spans="1:46" s="4" customFormat="1" ht="11.25">
      <c r="A512" s="7" t="s">
        <v>6202</v>
      </c>
      <c r="B512" s="7" t="s">
        <v>5193</v>
      </c>
      <c r="C512" s="7" t="s">
        <v>5195</v>
      </c>
      <c r="D512" s="8" t="s">
        <v>8041</v>
      </c>
      <c r="E512" s="7" t="s">
        <v>5193</v>
      </c>
      <c r="F512" s="7" t="s">
        <v>6204</v>
      </c>
      <c r="G512" s="7" t="s">
        <v>6205</v>
      </c>
      <c r="J512" s="7" t="s">
        <v>6206</v>
      </c>
      <c r="K512" s="7" t="s">
        <v>6207</v>
      </c>
      <c r="U512" s="7" t="s">
        <v>5196</v>
      </c>
      <c r="V512" s="7" t="s">
        <v>5194</v>
      </c>
      <c r="W512" s="7" t="s">
        <v>5043</v>
      </c>
      <c r="Y512" s="7" t="s">
        <v>6211</v>
      </c>
      <c r="Z512" s="7" t="s">
        <v>6212</v>
      </c>
      <c r="AA512" s="7" t="s">
        <v>5197</v>
      </c>
      <c r="AC512" s="7" t="s">
        <v>6214</v>
      </c>
      <c r="AD512" s="7" t="s">
        <v>6215</v>
      </c>
      <c r="AE512" s="7" t="s">
        <v>6216</v>
      </c>
      <c r="AG512" s="7" t="s">
        <v>6217</v>
      </c>
      <c r="AH512" s="7" t="s">
        <v>5194</v>
      </c>
      <c r="AI512" s="7" t="s">
        <v>5198</v>
      </c>
      <c r="AJ512" s="7" t="s">
        <v>6219</v>
      </c>
      <c r="AL512" s="7" t="s">
        <v>6220</v>
      </c>
      <c r="AM512" s="7" t="s">
        <v>5199</v>
      </c>
      <c r="AN512" s="7" t="s">
        <v>6222</v>
      </c>
      <c r="AO512" s="7" t="s">
        <v>6223</v>
      </c>
      <c r="AP512" s="7" t="s">
        <v>5200</v>
      </c>
      <c r="AQ512" s="4" t="s">
        <v>6200</v>
      </c>
      <c r="AR512" s="5">
        <v>15000</v>
      </c>
      <c r="AS512" s="9">
        <f t="shared" si="44"/>
        <v>30000</v>
      </c>
      <c r="AT512" s="9">
        <f t="shared" si="45"/>
        <v>45000</v>
      </c>
    </row>
    <row r="513" spans="1:46" s="4" customFormat="1" ht="11.25">
      <c r="A513" s="7" t="s">
        <v>6202</v>
      </c>
      <c r="B513" s="7" t="s">
        <v>5201</v>
      </c>
      <c r="C513" s="7" t="s">
        <v>5203</v>
      </c>
      <c r="D513" s="8" t="s">
        <v>8041</v>
      </c>
      <c r="E513" s="7" t="s">
        <v>5201</v>
      </c>
      <c r="F513" s="7" t="s">
        <v>6204</v>
      </c>
      <c r="G513" s="7" t="s">
        <v>6205</v>
      </c>
      <c r="J513" s="7" t="s">
        <v>6206</v>
      </c>
      <c r="K513" s="7" t="s">
        <v>6207</v>
      </c>
      <c r="U513" s="7" t="s">
        <v>5204</v>
      </c>
      <c r="V513" s="7" t="s">
        <v>5202</v>
      </c>
      <c r="W513" s="7" t="s">
        <v>5205</v>
      </c>
      <c r="Y513" s="7" t="s">
        <v>6211</v>
      </c>
      <c r="Z513" s="7" t="s">
        <v>6212</v>
      </c>
      <c r="AA513" s="7" t="s">
        <v>5206</v>
      </c>
      <c r="AC513" s="7" t="s">
        <v>6214</v>
      </c>
      <c r="AD513" s="7" t="s">
        <v>6215</v>
      </c>
      <c r="AE513" s="7" t="s">
        <v>6216</v>
      </c>
      <c r="AG513" s="7" t="s">
        <v>6217</v>
      </c>
      <c r="AH513" s="7" t="s">
        <v>5202</v>
      </c>
      <c r="AI513" s="7" t="s">
        <v>5207</v>
      </c>
      <c r="AJ513" s="7" t="s">
        <v>6219</v>
      </c>
      <c r="AL513" s="7" t="s">
        <v>6220</v>
      </c>
      <c r="AM513" s="7" t="s">
        <v>5208</v>
      </c>
      <c r="AN513" s="7" t="s">
        <v>6222</v>
      </c>
      <c r="AO513" s="7" t="s">
        <v>6223</v>
      </c>
      <c r="AP513" s="7" t="s">
        <v>5209</v>
      </c>
      <c r="AQ513" s="4" t="s">
        <v>6200</v>
      </c>
      <c r="AR513" s="5">
        <v>15000</v>
      </c>
      <c r="AS513" s="9">
        <f t="shared" si="44"/>
        <v>30000</v>
      </c>
      <c r="AT513" s="9">
        <f t="shared" si="45"/>
        <v>45000</v>
      </c>
    </row>
    <row r="514" spans="1:46" s="4" customFormat="1" ht="11.25">
      <c r="A514" s="7" t="s">
        <v>6202</v>
      </c>
      <c r="B514" s="7" t="s">
        <v>5210</v>
      </c>
      <c r="C514" s="7" t="s">
        <v>5564</v>
      </c>
      <c r="D514" s="8" t="s">
        <v>8042</v>
      </c>
      <c r="E514" s="7" t="s">
        <v>5210</v>
      </c>
      <c r="F514" s="7" t="s">
        <v>5212</v>
      </c>
      <c r="G514" s="7" t="s">
        <v>6205</v>
      </c>
      <c r="J514" s="7" t="s">
        <v>6206</v>
      </c>
      <c r="K514" s="7" t="s">
        <v>6207</v>
      </c>
      <c r="V514" s="7" t="s">
        <v>5211</v>
      </c>
      <c r="W514" s="7" t="s">
        <v>6296</v>
      </c>
      <c r="Y514" s="7" t="s">
        <v>6211</v>
      </c>
      <c r="Z514" s="7" t="s">
        <v>6212</v>
      </c>
      <c r="AA514" s="7" t="s">
        <v>5213</v>
      </c>
      <c r="AC514" s="7" t="s">
        <v>6214</v>
      </c>
      <c r="AD514" s="7" t="s">
        <v>6215</v>
      </c>
      <c r="AE514" s="7" t="s">
        <v>6216</v>
      </c>
      <c r="AG514" s="7" t="s">
        <v>6217</v>
      </c>
      <c r="AH514" s="7" t="s">
        <v>5211</v>
      </c>
      <c r="AI514" s="7" t="s">
        <v>5214</v>
      </c>
      <c r="AJ514" s="7" t="s">
        <v>6219</v>
      </c>
      <c r="AL514" s="7" t="s">
        <v>6220</v>
      </c>
      <c r="AM514" s="7" t="s">
        <v>5215</v>
      </c>
      <c r="AN514" s="7" t="s">
        <v>6222</v>
      </c>
      <c r="AO514" s="7" t="s">
        <v>6223</v>
      </c>
      <c r="AP514" s="7" t="s">
        <v>5216</v>
      </c>
      <c r="AQ514" s="4" t="s">
        <v>6200</v>
      </c>
      <c r="AR514" s="5">
        <v>14000</v>
      </c>
      <c r="AS514" s="9">
        <v>30000</v>
      </c>
      <c r="AT514" s="9">
        <v>30000</v>
      </c>
    </row>
    <row r="515" spans="1:46" s="4" customFormat="1" ht="11.25">
      <c r="A515" s="7" t="s">
        <v>6202</v>
      </c>
      <c r="B515" s="7" t="s">
        <v>5217</v>
      </c>
      <c r="C515" s="7" t="s">
        <v>5219</v>
      </c>
      <c r="D515" s="8" t="s">
        <v>8041</v>
      </c>
      <c r="E515" s="7" t="s">
        <v>5217</v>
      </c>
      <c r="F515" s="7" t="s">
        <v>6204</v>
      </c>
      <c r="G515" s="7" t="s">
        <v>6205</v>
      </c>
      <c r="J515" s="7" t="s">
        <v>6206</v>
      </c>
      <c r="K515" s="7" t="s">
        <v>6207</v>
      </c>
      <c r="U515" s="7" t="s">
        <v>5220</v>
      </c>
      <c r="V515" s="7" t="s">
        <v>5218</v>
      </c>
      <c r="W515" s="7" t="s">
        <v>5043</v>
      </c>
      <c r="Y515" s="7" t="s">
        <v>6211</v>
      </c>
      <c r="Z515" s="7" t="s">
        <v>6212</v>
      </c>
      <c r="AA515" s="7" t="s">
        <v>5221</v>
      </c>
      <c r="AC515" s="7" t="s">
        <v>6214</v>
      </c>
      <c r="AD515" s="7" t="s">
        <v>6215</v>
      </c>
      <c r="AE515" s="7" t="s">
        <v>6216</v>
      </c>
      <c r="AG515" s="7" t="s">
        <v>6217</v>
      </c>
      <c r="AH515" s="7" t="s">
        <v>5218</v>
      </c>
      <c r="AI515" s="7" t="s">
        <v>5222</v>
      </c>
      <c r="AJ515" s="7" t="s">
        <v>6219</v>
      </c>
      <c r="AL515" s="7" t="s">
        <v>6220</v>
      </c>
      <c r="AM515" s="7" t="s">
        <v>5223</v>
      </c>
      <c r="AN515" s="7" t="s">
        <v>6222</v>
      </c>
      <c r="AO515" s="7" t="s">
        <v>6223</v>
      </c>
      <c r="AP515" s="7" t="s">
        <v>5224</v>
      </c>
      <c r="AQ515" s="4" t="s">
        <v>6200</v>
      </c>
      <c r="AR515" s="5">
        <v>15000</v>
      </c>
      <c r="AS515" s="9">
        <f aca="true" t="shared" si="46" ref="AS515:AS546">AR515+15000</f>
        <v>30000</v>
      </c>
      <c r="AT515" s="9">
        <f aca="true" t="shared" si="47" ref="AT515:AT546">AS515+15000</f>
        <v>45000</v>
      </c>
    </row>
    <row r="516" spans="1:46" s="4" customFormat="1" ht="11.25">
      <c r="A516" s="7" t="s">
        <v>6202</v>
      </c>
      <c r="B516" s="7" t="s">
        <v>5225</v>
      </c>
      <c r="C516" s="7" t="s">
        <v>5227</v>
      </c>
      <c r="D516" s="8" t="s">
        <v>8041</v>
      </c>
      <c r="E516" s="7" t="s">
        <v>5225</v>
      </c>
      <c r="F516" s="7" t="s">
        <v>6204</v>
      </c>
      <c r="G516" s="7" t="s">
        <v>6205</v>
      </c>
      <c r="J516" s="7" t="s">
        <v>6206</v>
      </c>
      <c r="K516" s="7" t="s">
        <v>6207</v>
      </c>
      <c r="U516" s="7" t="s">
        <v>5228</v>
      </c>
      <c r="V516" s="7" t="s">
        <v>5226</v>
      </c>
      <c r="W516" s="7" t="s">
        <v>5043</v>
      </c>
      <c r="Y516" s="7" t="s">
        <v>6211</v>
      </c>
      <c r="Z516" s="7" t="s">
        <v>6212</v>
      </c>
      <c r="AA516" s="7" t="s">
        <v>5229</v>
      </c>
      <c r="AC516" s="7" t="s">
        <v>6214</v>
      </c>
      <c r="AD516" s="7" t="s">
        <v>6215</v>
      </c>
      <c r="AE516" s="7" t="s">
        <v>6216</v>
      </c>
      <c r="AG516" s="7" t="s">
        <v>6217</v>
      </c>
      <c r="AH516" s="7" t="s">
        <v>5226</v>
      </c>
      <c r="AI516" s="7" t="s">
        <v>5230</v>
      </c>
      <c r="AJ516" s="7" t="s">
        <v>6219</v>
      </c>
      <c r="AL516" s="7" t="s">
        <v>6220</v>
      </c>
      <c r="AM516" s="7" t="s">
        <v>5231</v>
      </c>
      <c r="AN516" s="7" t="s">
        <v>6222</v>
      </c>
      <c r="AO516" s="7" t="s">
        <v>6223</v>
      </c>
      <c r="AP516" s="7" t="s">
        <v>5232</v>
      </c>
      <c r="AQ516" s="4" t="s">
        <v>6200</v>
      </c>
      <c r="AR516" s="5">
        <v>15000</v>
      </c>
      <c r="AS516" s="9">
        <f t="shared" si="46"/>
        <v>30000</v>
      </c>
      <c r="AT516" s="9">
        <f t="shared" si="47"/>
        <v>45000</v>
      </c>
    </row>
    <row r="517" spans="1:46" s="4" customFormat="1" ht="11.25">
      <c r="A517" s="7" t="s">
        <v>6202</v>
      </c>
      <c r="B517" s="7" t="s">
        <v>5233</v>
      </c>
      <c r="C517" s="7" t="s">
        <v>5235</v>
      </c>
      <c r="D517" s="8" t="s">
        <v>8041</v>
      </c>
      <c r="E517" s="7" t="s">
        <v>5233</v>
      </c>
      <c r="F517" s="7" t="s">
        <v>6204</v>
      </c>
      <c r="G517" s="7" t="s">
        <v>6205</v>
      </c>
      <c r="J517" s="7" t="s">
        <v>6206</v>
      </c>
      <c r="K517" s="7" t="s">
        <v>6207</v>
      </c>
      <c r="U517" s="7" t="s">
        <v>5236</v>
      </c>
      <c r="V517" s="7" t="s">
        <v>5234</v>
      </c>
      <c r="W517" s="7" t="s">
        <v>5043</v>
      </c>
      <c r="Y517" s="7" t="s">
        <v>6211</v>
      </c>
      <c r="Z517" s="7" t="s">
        <v>6212</v>
      </c>
      <c r="AA517" s="7" t="s">
        <v>5237</v>
      </c>
      <c r="AC517" s="7" t="s">
        <v>6214</v>
      </c>
      <c r="AD517" s="7" t="s">
        <v>6215</v>
      </c>
      <c r="AE517" s="7" t="s">
        <v>6216</v>
      </c>
      <c r="AG517" s="7" t="s">
        <v>6217</v>
      </c>
      <c r="AH517" s="7" t="s">
        <v>5234</v>
      </c>
      <c r="AI517" s="7" t="s">
        <v>5238</v>
      </c>
      <c r="AJ517" s="7" t="s">
        <v>6219</v>
      </c>
      <c r="AL517" s="7" t="s">
        <v>6220</v>
      </c>
      <c r="AM517" s="7" t="s">
        <v>5239</v>
      </c>
      <c r="AN517" s="7" t="s">
        <v>6222</v>
      </c>
      <c r="AO517" s="7" t="s">
        <v>6223</v>
      </c>
      <c r="AP517" s="7" t="s">
        <v>5240</v>
      </c>
      <c r="AQ517" s="4" t="s">
        <v>6200</v>
      </c>
      <c r="AR517" s="5">
        <v>15000</v>
      </c>
      <c r="AS517" s="9">
        <f t="shared" si="46"/>
        <v>30000</v>
      </c>
      <c r="AT517" s="9">
        <f t="shared" si="47"/>
        <v>45000</v>
      </c>
    </row>
    <row r="518" spans="1:46" s="4" customFormat="1" ht="11.25">
      <c r="A518" s="7" t="s">
        <v>6202</v>
      </c>
      <c r="B518" s="7" t="s">
        <v>5241</v>
      </c>
      <c r="C518" s="7" t="s">
        <v>5243</v>
      </c>
      <c r="D518" s="8" t="s">
        <v>8041</v>
      </c>
      <c r="E518" s="7" t="s">
        <v>5241</v>
      </c>
      <c r="F518" s="7" t="s">
        <v>6204</v>
      </c>
      <c r="G518" s="7" t="s">
        <v>6205</v>
      </c>
      <c r="J518" s="7" t="s">
        <v>6206</v>
      </c>
      <c r="K518" s="7" t="s">
        <v>6207</v>
      </c>
      <c r="U518" s="7" t="s">
        <v>5244</v>
      </c>
      <c r="V518" s="7" t="s">
        <v>5242</v>
      </c>
      <c r="W518" s="7" t="s">
        <v>5043</v>
      </c>
      <c r="Y518" s="7" t="s">
        <v>6211</v>
      </c>
      <c r="Z518" s="7" t="s">
        <v>6212</v>
      </c>
      <c r="AA518" s="7" t="s">
        <v>5245</v>
      </c>
      <c r="AC518" s="7" t="s">
        <v>6214</v>
      </c>
      <c r="AD518" s="7" t="s">
        <v>6215</v>
      </c>
      <c r="AE518" s="7" t="s">
        <v>6216</v>
      </c>
      <c r="AG518" s="7" t="s">
        <v>6217</v>
      </c>
      <c r="AH518" s="7" t="s">
        <v>5242</v>
      </c>
      <c r="AI518" s="7" t="s">
        <v>5246</v>
      </c>
      <c r="AJ518" s="7" t="s">
        <v>6219</v>
      </c>
      <c r="AL518" s="7" t="s">
        <v>6220</v>
      </c>
      <c r="AM518" s="7" t="s">
        <v>5247</v>
      </c>
      <c r="AN518" s="7" t="s">
        <v>6222</v>
      </c>
      <c r="AO518" s="7" t="s">
        <v>6223</v>
      </c>
      <c r="AP518" s="7" t="s">
        <v>5248</v>
      </c>
      <c r="AQ518" s="4" t="s">
        <v>6200</v>
      </c>
      <c r="AR518" s="5">
        <v>15000</v>
      </c>
      <c r="AS518" s="9">
        <f t="shared" si="46"/>
        <v>30000</v>
      </c>
      <c r="AT518" s="9">
        <f t="shared" si="47"/>
        <v>45000</v>
      </c>
    </row>
    <row r="519" spans="1:46" s="4" customFormat="1" ht="11.25">
      <c r="A519" s="7" t="s">
        <v>6202</v>
      </c>
      <c r="B519" s="7" t="s">
        <v>5249</v>
      </c>
      <c r="C519" s="7" t="s">
        <v>5251</v>
      </c>
      <c r="D519" s="8" t="s">
        <v>8041</v>
      </c>
      <c r="E519" s="7" t="s">
        <v>5249</v>
      </c>
      <c r="F519" s="7" t="s">
        <v>6204</v>
      </c>
      <c r="G519" s="7" t="s">
        <v>6205</v>
      </c>
      <c r="J519" s="7" t="s">
        <v>6206</v>
      </c>
      <c r="K519" s="7" t="s">
        <v>6207</v>
      </c>
      <c r="U519" s="7" t="s">
        <v>5252</v>
      </c>
      <c r="V519" s="7" t="s">
        <v>5250</v>
      </c>
      <c r="W519" s="7" t="s">
        <v>5043</v>
      </c>
      <c r="Y519" s="7" t="s">
        <v>6211</v>
      </c>
      <c r="Z519" s="7" t="s">
        <v>6212</v>
      </c>
      <c r="AA519" s="7" t="s">
        <v>5253</v>
      </c>
      <c r="AC519" s="7" t="s">
        <v>6214</v>
      </c>
      <c r="AD519" s="7" t="s">
        <v>6215</v>
      </c>
      <c r="AE519" s="7" t="s">
        <v>6216</v>
      </c>
      <c r="AG519" s="7" t="s">
        <v>6217</v>
      </c>
      <c r="AH519" s="7" t="s">
        <v>5250</v>
      </c>
      <c r="AI519" s="7" t="s">
        <v>5254</v>
      </c>
      <c r="AJ519" s="7" t="s">
        <v>6219</v>
      </c>
      <c r="AL519" s="7" t="s">
        <v>6220</v>
      </c>
      <c r="AM519" s="7" t="s">
        <v>5255</v>
      </c>
      <c r="AN519" s="7" t="s">
        <v>6222</v>
      </c>
      <c r="AO519" s="7" t="s">
        <v>6223</v>
      </c>
      <c r="AP519" s="7" t="s">
        <v>5256</v>
      </c>
      <c r="AQ519" s="4" t="s">
        <v>6200</v>
      </c>
      <c r="AR519" s="5">
        <v>15000</v>
      </c>
      <c r="AS519" s="9">
        <f t="shared" si="46"/>
        <v>30000</v>
      </c>
      <c r="AT519" s="9">
        <f t="shared" si="47"/>
        <v>45000</v>
      </c>
    </row>
    <row r="520" spans="1:46" s="4" customFormat="1" ht="11.25">
      <c r="A520" s="7" t="s">
        <v>6202</v>
      </c>
      <c r="B520" s="7" t="s">
        <v>5257</v>
      </c>
      <c r="C520" s="7" t="s">
        <v>5259</v>
      </c>
      <c r="D520" s="8" t="s">
        <v>8041</v>
      </c>
      <c r="E520" s="7" t="s">
        <v>5257</v>
      </c>
      <c r="F520" s="7" t="s">
        <v>5578</v>
      </c>
      <c r="G520" s="7" t="s">
        <v>6205</v>
      </c>
      <c r="J520" s="7" t="s">
        <v>6206</v>
      </c>
      <c r="K520" s="7" t="s">
        <v>6207</v>
      </c>
      <c r="U520" s="7" t="s">
        <v>5260</v>
      </c>
      <c r="V520" s="7" t="s">
        <v>5258</v>
      </c>
      <c r="W520" s="7" t="s">
        <v>5043</v>
      </c>
      <c r="Y520" s="7" t="s">
        <v>6211</v>
      </c>
      <c r="Z520" s="7" t="s">
        <v>6212</v>
      </c>
      <c r="AA520" s="7" t="s">
        <v>5261</v>
      </c>
      <c r="AC520" s="7" t="s">
        <v>6214</v>
      </c>
      <c r="AD520" s="7" t="s">
        <v>6215</v>
      </c>
      <c r="AE520" s="7" t="s">
        <v>6216</v>
      </c>
      <c r="AG520" s="7" t="s">
        <v>6217</v>
      </c>
      <c r="AH520" s="7" t="s">
        <v>5258</v>
      </c>
      <c r="AI520" s="7" t="s">
        <v>5262</v>
      </c>
      <c r="AJ520" s="7" t="s">
        <v>6219</v>
      </c>
      <c r="AL520" s="7" t="s">
        <v>6220</v>
      </c>
      <c r="AM520" s="7" t="s">
        <v>5263</v>
      </c>
      <c r="AN520" s="7" t="s">
        <v>6222</v>
      </c>
      <c r="AO520" s="7" t="s">
        <v>6223</v>
      </c>
      <c r="AP520" s="7" t="s">
        <v>5264</v>
      </c>
      <c r="AQ520" s="4" t="s">
        <v>6200</v>
      </c>
      <c r="AR520" s="5">
        <v>15000</v>
      </c>
      <c r="AS520" s="9">
        <f t="shared" si="46"/>
        <v>30000</v>
      </c>
      <c r="AT520" s="9">
        <f t="shared" si="47"/>
        <v>45000</v>
      </c>
    </row>
    <row r="521" spans="1:46" s="4" customFormat="1" ht="11.25">
      <c r="A521" s="7" t="s">
        <v>6202</v>
      </c>
      <c r="B521" s="7" t="s">
        <v>5265</v>
      </c>
      <c r="C521" s="7" t="s">
        <v>5268</v>
      </c>
      <c r="D521" s="8" t="s">
        <v>8041</v>
      </c>
      <c r="E521" s="7" t="s">
        <v>5265</v>
      </c>
      <c r="F521" s="7" t="s">
        <v>5267</v>
      </c>
      <c r="G521" s="7" t="s">
        <v>6205</v>
      </c>
      <c r="J521" s="7" t="s">
        <v>6206</v>
      </c>
      <c r="K521" s="7" t="s">
        <v>6207</v>
      </c>
      <c r="U521" s="7" t="s">
        <v>5269</v>
      </c>
      <c r="V521" s="7" t="s">
        <v>5266</v>
      </c>
      <c r="W521" s="7" t="s">
        <v>5043</v>
      </c>
      <c r="Y521" s="7" t="s">
        <v>6211</v>
      </c>
      <c r="Z521" s="7" t="s">
        <v>6212</v>
      </c>
      <c r="AA521" s="7" t="s">
        <v>5270</v>
      </c>
      <c r="AC521" s="7" t="s">
        <v>6214</v>
      </c>
      <c r="AD521" s="7" t="s">
        <v>6215</v>
      </c>
      <c r="AE521" s="7" t="s">
        <v>6216</v>
      </c>
      <c r="AG521" s="7" t="s">
        <v>6217</v>
      </c>
      <c r="AH521" s="7" t="s">
        <v>5266</v>
      </c>
      <c r="AI521" s="7" t="s">
        <v>5271</v>
      </c>
      <c r="AJ521" s="7" t="s">
        <v>6219</v>
      </c>
      <c r="AL521" s="7" t="s">
        <v>6220</v>
      </c>
      <c r="AM521" s="7" t="s">
        <v>5272</v>
      </c>
      <c r="AN521" s="7" t="s">
        <v>6222</v>
      </c>
      <c r="AO521" s="7" t="s">
        <v>6223</v>
      </c>
      <c r="AP521" s="7" t="s">
        <v>5273</v>
      </c>
      <c r="AQ521" s="4" t="s">
        <v>6200</v>
      </c>
      <c r="AR521" s="5">
        <v>15000</v>
      </c>
      <c r="AS521" s="9">
        <f t="shared" si="46"/>
        <v>30000</v>
      </c>
      <c r="AT521" s="9">
        <f t="shared" si="47"/>
        <v>45000</v>
      </c>
    </row>
    <row r="522" spans="1:46" s="4" customFormat="1" ht="11.25">
      <c r="A522" s="7" t="s">
        <v>6202</v>
      </c>
      <c r="B522" s="7" t="s">
        <v>5274</v>
      </c>
      <c r="C522" s="7" t="s">
        <v>5276</v>
      </c>
      <c r="D522" s="8" t="s">
        <v>8041</v>
      </c>
      <c r="E522" s="7" t="s">
        <v>5274</v>
      </c>
      <c r="F522" s="7" t="s">
        <v>5578</v>
      </c>
      <c r="G522" s="7" t="s">
        <v>6205</v>
      </c>
      <c r="J522" s="7" t="s">
        <v>6206</v>
      </c>
      <c r="K522" s="7" t="s">
        <v>6207</v>
      </c>
      <c r="U522" s="7" t="s">
        <v>5277</v>
      </c>
      <c r="V522" s="7" t="s">
        <v>5275</v>
      </c>
      <c r="W522" s="7" t="s">
        <v>5043</v>
      </c>
      <c r="Y522" s="7" t="s">
        <v>6211</v>
      </c>
      <c r="Z522" s="7" t="s">
        <v>6212</v>
      </c>
      <c r="AA522" s="7" t="s">
        <v>5278</v>
      </c>
      <c r="AC522" s="7" t="s">
        <v>6214</v>
      </c>
      <c r="AD522" s="7" t="s">
        <v>6215</v>
      </c>
      <c r="AE522" s="7" t="s">
        <v>6216</v>
      </c>
      <c r="AG522" s="7" t="s">
        <v>6217</v>
      </c>
      <c r="AH522" s="7" t="s">
        <v>5275</v>
      </c>
      <c r="AI522" s="7" t="s">
        <v>5279</v>
      </c>
      <c r="AJ522" s="7" t="s">
        <v>6219</v>
      </c>
      <c r="AL522" s="7" t="s">
        <v>6220</v>
      </c>
      <c r="AM522" s="7" t="s">
        <v>5280</v>
      </c>
      <c r="AN522" s="7" t="s">
        <v>6222</v>
      </c>
      <c r="AO522" s="7" t="s">
        <v>6223</v>
      </c>
      <c r="AP522" s="7" t="s">
        <v>5281</v>
      </c>
      <c r="AQ522" s="4" t="s">
        <v>6200</v>
      </c>
      <c r="AR522" s="5">
        <v>15000</v>
      </c>
      <c r="AS522" s="9">
        <f t="shared" si="46"/>
        <v>30000</v>
      </c>
      <c r="AT522" s="9">
        <f t="shared" si="47"/>
        <v>45000</v>
      </c>
    </row>
    <row r="523" spans="1:46" s="4" customFormat="1" ht="11.25">
      <c r="A523" s="7" t="s">
        <v>6202</v>
      </c>
      <c r="B523" s="7" t="s">
        <v>5282</v>
      </c>
      <c r="C523" s="7" t="s">
        <v>5284</v>
      </c>
      <c r="D523" s="8" t="s">
        <v>8041</v>
      </c>
      <c r="E523" s="7" t="s">
        <v>5282</v>
      </c>
      <c r="F523" s="7" t="s">
        <v>6204</v>
      </c>
      <c r="G523" s="7" t="s">
        <v>6205</v>
      </c>
      <c r="J523" s="7" t="s">
        <v>6206</v>
      </c>
      <c r="K523" s="7" t="s">
        <v>6207</v>
      </c>
      <c r="U523" s="7" t="s">
        <v>5285</v>
      </c>
      <c r="V523" s="7" t="s">
        <v>5283</v>
      </c>
      <c r="W523" s="7" t="s">
        <v>5043</v>
      </c>
      <c r="Y523" s="7" t="s">
        <v>6211</v>
      </c>
      <c r="Z523" s="7" t="s">
        <v>6212</v>
      </c>
      <c r="AA523" s="7" t="s">
        <v>5286</v>
      </c>
      <c r="AC523" s="7" t="s">
        <v>6214</v>
      </c>
      <c r="AD523" s="7" t="s">
        <v>6215</v>
      </c>
      <c r="AE523" s="7" t="s">
        <v>6216</v>
      </c>
      <c r="AG523" s="7" t="s">
        <v>6217</v>
      </c>
      <c r="AH523" s="7" t="s">
        <v>5283</v>
      </c>
      <c r="AI523" s="7" t="s">
        <v>5287</v>
      </c>
      <c r="AJ523" s="7" t="s">
        <v>6219</v>
      </c>
      <c r="AL523" s="7" t="s">
        <v>6220</v>
      </c>
      <c r="AM523" s="7" t="s">
        <v>5288</v>
      </c>
      <c r="AN523" s="7" t="s">
        <v>6222</v>
      </c>
      <c r="AO523" s="7" t="s">
        <v>6223</v>
      </c>
      <c r="AP523" s="7" t="s">
        <v>5289</v>
      </c>
      <c r="AQ523" s="4" t="s">
        <v>6200</v>
      </c>
      <c r="AR523" s="5">
        <v>15000</v>
      </c>
      <c r="AS523" s="9">
        <f t="shared" si="46"/>
        <v>30000</v>
      </c>
      <c r="AT523" s="9">
        <f t="shared" si="47"/>
        <v>45000</v>
      </c>
    </row>
    <row r="524" spans="1:46" s="4" customFormat="1" ht="11.25">
      <c r="A524" s="7" t="s">
        <v>6202</v>
      </c>
      <c r="B524" s="7" t="s">
        <v>5290</v>
      </c>
      <c r="C524" s="7" t="s">
        <v>5292</v>
      </c>
      <c r="D524" s="8" t="s">
        <v>8041</v>
      </c>
      <c r="E524" s="7" t="s">
        <v>5290</v>
      </c>
      <c r="F524" s="7" t="s">
        <v>6235</v>
      </c>
      <c r="G524" s="7" t="s">
        <v>6205</v>
      </c>
      <c r="J524" s="7" t="s">
        <v>6206</v>
      </c>
      <c r="K524" s="7" t="s">
        <v>6207</v>
      </c>
      <c r="U524" s="7" t="s">
        <v>5293</v>
      </c>
      <c r="V524" s="7" t="s">
        <v>5291</v>
      </c>
      <c r="W524" s="7" t="s">
        <v>5043</v>
      </c>
      <c r="Y524" s="7" t="s">
        <v>6211</v>
      </c>
      <c r="Z524" s="7" t="s">
        <v>6212</v>
      </c>
      <c r="AA524" s="7" t="s">
        <v>5294</v>
      </c>
      <c r="AC524" s="7" t="s">
        <v>6214</v>
      </c>
      <c r="AD524" s="7" t="s">
        <v>6215</v>
      </c>
      <c r="AE524" s="7" t="s">
        <v>6216</v>
      </c>
      <c r="AG524" s="7" t="s">
        <v>6217</v>
      </c>
      <c r="AH524" s="7" t="s">
        <v>5291</v>
      </c>
      <c r="AI524" s="7" t="s">
        <v>5295</v>
      </c>
      <c r="AJ524" s="7" t="s">
        <v>6219</v>
      </c>
      <c r="AL524" s="7" t="s">
        <v>6220</v>
      </c>
      <c r="AM524" s="7" t="s">
        <v>5296</v>
      </c>
      <c r="AN524" s="7" t="s">
        <v>6222</v>
      </c>
      <c r="AO524" s="7" t="s">
        <v>6223</v>
      </c>
      <c r="AP524" s="7" t="s">
        <v>5297</v>
      </c>
      <c r="AQ524" s="4" t="s">
        <v>6200</v>
      </c>
      <c r="AR524" s="5">
        <v>15000</v>
      </c>
      <c r="AS524" s="9">
        <f t="shared" si="46"/>
        <v>30000</v>
      </c>
      <c r="AT524" s="9">
        <f t="shared" si="47"/>
        <v>45000</v>
      </c>
    </row>
    <row r="525" spans="1:46" s="4" customFormat="1" ht="11.25">
      <c r="A525" s="7" t="s">
        <v>6202</v>
      </c>
      <c r="B525" s="7" t="s">
        <v>5298</v>
      </c>
      <c r="C525" s="7" t="s">
        <v>5300</v>
      </c>
      <c r="D525" s="8" t="s">
        <v>8041</v>
      </c>
      <c r="E525" s="7" t="s">
        <v>5298</v>
      </c>
      <c r="F525" s="7" t="s">
        <v>6204</v>
      </c>
      <c r="G525" s="7" t="s">
        <v>6205</v>
      </c>
      <c r="J525" s="7" t="s">
        <v>6206</v>
      </c>
      <c r="K525" s="7" t="s">
        <v>6207</v>
      </c>
      <c r="U525" s="7" t="s">
        <v>5301</v>
      </c>
      <c r="V525" s="7" t="s">
        <v>5299</v>
      </c>
      <c r="W525" s="7" t="s">
        <v>5043</v>
      </c>
      <c r="Y525" s="7" t="s">
        <v>6211</v>
      </c>
      <c r="Z525" s="7" t="s">
        <v>6212</v>
      </c>
      <c r="AA525" s="7" t="s">
        <v>5302</v>
      </c>
      <c r="AC525" s="7" t="s">
        <v>6214</v>
      </c>
      <c r="AD525" s="7" t="s">
        <v>6215</v>
      </c>
      <c r="AE525" s="7" t="s">
        <v>6216</v>
      </c>
      <c r="AG525" s="7" t="s">
        <v>6217</v>
      </c>
      <c r="AH525" s="7" t="s">
        <v>5299</v>
      </c>
      <c r="AI525" s="7" t="s">
        <v>5303</v>
      </c>
      <c r="AJ525" s="7" t="s">
        <v>6219</v>
      </c>
      <c r="AL525" s="7" t="s">
        <v>6220</v>
      </c>
      <c r="AM525" s="7" t="s">
        <v>5304</v>
      </c>
      <c r="AN525" s="7" t="s">
        <v>6222</v>
      </c>
      <c r="AO525" s="7" t="s">
        <v>6223</v>
      </c>
      <c r="AP525" s="7" t="s">
        <v>5305</v>
      </c>
      <c r="AQ525" s="4" t="s">
        <v>6200</v>
      </c>
      <c r="AR525" s="5">
        <v>15000</v>
      </c>
      <c r="AS525" s="9">
        <f t="shared" si="46"/>
        <v>30000</v>
      </c>
      <c r="AT525" s="9">
        <f t="shared" si="47"/>
        <v>45000</v>
      </c>
    </row>
    <row r="526" spans="1:46" s="4" customFormat="1" ht="11.25">
      <c r="A526" s="7" t="s">
        <v>6202</v>
      </c>
      <c r="B526" s="7" t="s">
        <v>5306</v>
      </c>
      <c r="C526" s="7" t="s">
        <v>5308</v>
      </c>
      <c r="D526" s="8" t="s">
        <v>8041</v>
      </c>
      <c r="E526" s="7" t="s">
        <v>5306</v>
      </c>
      <c r="F526" s="7" t="s">
        <v>7551</v>
      </c>
      <c r="G526" s="7" t="s">
        <v>6205</v>
      </c>
      <c r="J526" s="7" t="s">
        <v>6206</v>
      </c>
      <c r="K526" s="7" t="s">
        <v>6207</v>
      </c>
      <c r="U526" s="7" t="s">
        <v>5309</v>
      </c>
      <c r="V526" s="7" t="s">
        <v>5307</v>
      </c>
      <c r="W526" s="7" t="s">
        <v>5043</v>
      </c>
      <c r="Y526" s="7" t="s">
        <v>6211</v>
      </c>
      <c r="Z526" s="7" t="s">
        <v>6212</v>
      </c>
      <c r="AA526" s="7" t="s">
        <v>5310</v>
      </c>
      <c r="AC526" s="7" t="s">
        <v>6214</v>
      </c>
      <c r="AD526" s="7" t="s">
        <v>6215</v>
      </c>
      <c r="AE526" s="7" t="s">
        <v>6216</v>
      </c>
      <c r="AG526" s="7" t="s">
        <v>6217</v>
      </c>
      <c r="AH526" s="7" t="s">
        <v>5307</v>
      </c>
      <c r="AI526" s="7" t="s">
        <v>5311</v>
      </c>
      <c r="AJ526" s="7" t="s">
        <v>6219</v>
      </c>
      <c r="AL526" s="7" t="s">
        <v>6220</v>
      </c>
      <c r="AM526" s="7" t="s">
        <v>5312</v>
      </c>
      <c r="AN526" s="7" t="s">
        <v>6222</v>
      </c>
      <c r="AO526" s="7" t="s">
        <v>6223</v>
      </c>
      <c r="AP526" s="7" t="s">
        <v>5313</v>
      </c>
      <c r="AQ526" s="4" t="s">
        <v>6200</v>
      </c>
      <c r="AR526" s="5">
        <v>15000</v>
      </c>
      <c r="AS526" s="9">
        <f t="shared" si="46"/>
        <v>30000</v>
      </c>
      <c r="AT526" s="9">
        <f t="shared" si="47"/>
        <v>45000</v>
      </c>
    </row>
    <row r="527" spans="1:46" s="4" customFormat="1" ht="11.25">
      <c r="A527" s="7" t="s">
        <v>6202</v>
      </c>
      <c r="B527" s="7" t="s">
        <v>5314</v>
      </c>
      <c r="C527" s="7" t="s">
        <v>5316</v>
      </c>
      <c r="D527" s="8" t="s">
        <v>8041</v>
      </c>
      <c r="E527" s="7" t="s">
        <v>5314</v>
      </c>
      <c r="F527" s="7" t="s">
        <v>7551</v>
      </c>
      <c r="G527" s="7" t="s">
        <v>6205</v>
      </c>
      <c r="J527" s="7" t="s">
        <v>6206</v>
      </c>
      <c r="K527" s="7" t="s">
        <v>6207</v>
      </c>
      <c r="U527" s="7" t="s">
        <v>5317</v>
      </c>
      <c r="V527" s="7" t="s">
        <v>5315</v>
      </c>
      <c r="W527" s="7" t="s">
        <v>5043</v>
      </c>
      <c r="Y527" s="7" t="s">
        <v>6211</v>
      </c>
      <c r="Z527" s="7" t="s">
        <v>6212</v>
      </c>
      <c r="AA527" s="7" t="s">
        <v>5318</v>
      </c>
      <c r="AC527" s="7" t="s">
        <v>6214</v>
      </c>
      <c r="AD527" s="7" t="s">
        <v>6215</v>
      </c>
      <c r="AE527" s="7" t="s">
        <v>6216</v>
      </c>
      <c r="AG527" s="7" t="s">
        <v>6217</v>
      </c>
      <c r="AH527" s="7" t="s">
        <v>5315</v>
      </c>
      <c r="AI527" s="7" t="s">
        <v>5319</v>
      </c>
      <c r="AJ527" s="7" t="s">
        <v>6219</v>
      </c>
      <c r="AL527" s="7" t="s">
        <v>6220</v>
      </c>
      <c r="AM527" s="7" t="s">
        <v>5320</v>
      </c>
      <c r="AN527" s="7" t="s">
        <v>6222</v>
      </c>
      <c r="AO527" s="7" t="s">
        <v>6223</v>
      </c>
      <c r="AP527" s="7" t="s">
        <v>5321</v>
      </c>
      <c r="AQ527" s="4" t="s">
        <v>6200</v>
      </c>
      <c r="AR527" s="5">
        <v>15000</v>
      </c>
      <c r="AS527" s="9">
        <f t="shared" si="46"/>
        <v>30000</v>
      </c>
      <c r="AT527" s="9">
        <f t="shared" si="47"/>
        <v>45000</v>
      </c>
    </row>
    <row r="528" spans="1:46" s="4" customFormat="1" ht="11.25">
      <c r="A528" s="7" t="s">
        <v>6202</v>
      </c>
      <c r="B528" s="7" t="s">
        <v>5322</v>
      </c>
      <c r="C528" s="7" t="s">
        <v>5324</v>
      </c>
      <c r="D528" s="8" t="s">
        <v>8041</v>
      </c>
      <c r="E528" s="7" t="s">
        <v>5322</v>
      </c>
      <c r="F528" s="7" t="s">
        <v>7551</v>
      </c>
      <c r="G528" s="7" t="s">
        <v>6205</v>
      </c>
      <c r="J528" s="7" t="s">
        <v>6206</v>
      </c>
      <c r="K528" s="7" t="s">
        <v>6207</v>
      </c>
      <c r="U528" s="7" t="s">
        <v>5325</v>
      </c>
      <c r="V528" s="7" t="s">
        <v>5323</v>
      </c>
      <c r="W528" s="7" t="s">
        <v>5043</v>
      </c>
      <c r="Y528" s="7" t="s">
        <v>6211</v>
      </c>
      <c r="Z528" s="7" t="s">
        <v>6212</v>
      </c>
      <c r="AA528" s="7" t="s">
        <v>5326</v>
      </c>
      <c r="AC528" s="7" t="s">
        <v>6214</v>
      </c>
      <c r="AD528" s="7" t="s">
        <v>6215</v>
      </c>
      <c r="AE528" s="7" t="s">
        <v>6216</v>
      </c>
      <c r="AG528" s="7" t="s">
        <v>6217</v>
      </c>
      <c r="AH528" s="7" t="s">
        <v>5323</v>
      </c>
      <c r="AI528" s="7" t="s">
        <v>5327</v>
      </c>
      <c r="AJ528" s="7" t="s">
        <v>6219</v>
      </c>
      <c r="AL528" s="7" t="s">
        <v>6220</v>
      </c>
      <c r="AM528" s="7" t="s">
        <v>5328</v>
      </c>
      <c r="AN528" s="7" t="s">
        <v>6222</v>
      </c>
      <c r="AO528" s="7" t="s">
        <v>6223</v>
      </c>
      <c r="AP528" s="7" t="s">
        <v>5329</v>
      </c>
      <c r="AQ528" s="4" t="s">
        <v>6200</v>
      </c>
      <c r="AR528" s="5">
        <v>15000</v>
      </c>
      <c r="AS528" s="9">
        <f t="shared" si="46"/>
        <v>30000</v>
      </c>
      <c r="AT528" s="9">
        <f t="shared" si="47"/>
        <v>45000</v>
      </c>
    </row>
    <row r="529" spans="1:46" s="4" customFormat="1" ht="11.25">
      <c r="A529" s="7" t="s">
        <v>6202</v>
      </c>
      <c r="B529" s="7" t="s">
        <v>5330</v>
      </c>
      <c r="C529" s="7" t="s">
        <v>5332</v>
      </c>
      <c r="D529" s="8" t="s">
        <v>8041</v>
      </c>
      <c r="E529" s="7" t="s">
        <v>5330</v>
      </c>
      <c r="F529" s="7" t="s">
        <v>7551</v>
      </c>
      <c r="G529" s="7" t="s">
        <v>6205</v>
      </c>
      <c r="J529" s="7" t="s">
        <v>6206</v>
      </c>
      <c r="K529" s="7" t="s">
        <v>6207</v>
      </c>
      <c r="U529" s="7" t="s">
        <v>5333</v>
      </c>
      <c r="V529" s="7" t="s">
        <v>5331</v>
      </c>
      <c r="W529" s="7" t="s">
        <v>5043</v>
      </c>
      <c r="Y529" s="7" t="s">
        <v>6211</v>
      </c>
      <c r="Z529" s="7" t="s">
        <v>6212</v>
      </c>
      <c r="AA529" s="7" t="s">
        <v>5334</v>
      </c>
      <c r="AC529" s="7" t="s">
        <v>6214</v>
      </c>
      <c r="AD529" s="7" t="s">
        <v>6215</v>
      </c>
      <c r="AE529" s="7" t="s">
        <v>6216</v>
      </c>
      <c r="AG529" s="7" t="s">
        <v>6217</v>
      </c>
      <c r="AH529" s="7" t="s">
        <v>5331</v>
      </c>
      <c r="AI529" s="7" t="s">
        <v>5335</v>
      </c>
      <c r="AJ529" s="7" t="s">
        <v>6219</v>
      </c>
      <c r="AL529" s="7" t="s">
        <v>6220</v>
      </c>
      <c r="AM529" s="7" t="s">
        <v>5336</v>
      </c>
      <c r="AN529" s="7" t="s">
        <v>6222</v>
      </c>
      <c r="AO529" s="7" t="s">
        <v>6223</v>
      </c>
      <c r="AP529" s="7" t="s">
        <v>5337</v>
      </c>
      <c r="AQ529" s="4" t="s">
        <v>6200</v>
      </c>
      <c r="AR529" s="5">
        <v>15000</v>
      </c>
      <c r="AS529" s="9">
        <f t="shared" si="46"/>
        <v>30000</v>
      </c>
      <c r="AT529" s="9">
        <f t="shared" si="47"/>
        <v>45000</v>
      </c>
    </row>
    <row r="530" spans="1:46" s="4" customFormat="1" ht="11.25">
      <c r="A530" s="7" t="s">
        <v>6202</v>
      </c>
      <c r="B530" s="7" t="s">
        <v>5338</v>
      </c>
      <c r="C530" s="7" t="s">
        <v>5340</v>
      </c>
      <c r="D530" s="8" t="s">
        <v>8041</v>
      </c>
      <c r="E530" s="7" t="s">
        <v>5338</v>
      </c>
      <c r="F530" s="7" t="s">
        <v>7551</v>
      </c>
      <c r="G530" s="7" t="s">
        <v>6205</v>
      </c>
      <c r="J530" s="7" t="s">
        <v>6206</v>
      </c>
      <c r="K530" s="7" t="s">
        <v>6207</v>
      </c>
      <c r="U530" s="7" t="s">
        <v>5341</v>
      </c>
      <c r="V530" s="7" t="s">
        <v>5339</v>
      </c>
      <c r="W530" s="7" t="s">
        <v>6824</v>
      </c>
      <c r="Y530" s="7" t="s">
        <v>6211</v>
      </c>
      <c r="Z530" s="7" t="s">
        <v>6212</v>
      </c>
      <c r="AA530" s="7" t="s">
        <v>5342</v>
      </c>
      <c r="AC530" s="7" t="s">
        <v>6214</v>
      </c>
      <c r="AD530" s="7" t="s">
        <v>6215</v>
      </c>
      <c r="AE530" s="7" t="s">
        <v>6216</v>
      </c>
      <c r="AG530" s="7" t="s">
        <v>6217</v>
      </c>
      <c r="AH530" s="7" t="s">
        <v>5339</v>
      </c>
      <c r="AI530" s="7" t="s">
        <v>5343</v>
      </c>
      <c r="AJ530" s="7" t="s">
        <v>6219</v>
      </c>
      <c r="AL530" s="7" t="s">
        <v>6220</v>
      </c>
      <c r="AM530" s="7" t="s">
        <v>5344</v>
      </c>
      <c r="AN530" s="7" t="s">
        <v>6222</v>
      </c>
      <c r="AO530" s="7" t="s">
        <v>6223</v>
      </c>
      <c r="AP530" s="7" t="s">
        <v>5345</v>
      </c>
      <c r="AQ530" s="4" t="s">
        <v>6200</v>
      </c>
      <c r="AR530" s="5">
        <v>15000</v>
      </c>
      <c r="AS530" s="9">
        <f t="shared" si="46"/>
        <v>30000</v>
      </c>
      <c r="AT530" s="9">
        <f t="shared" si="47"/>
        <v>45000</v>
      </c>
    </row>
    <row r="531" spans="1:46" s="4" customFormat="1" ht="11.25">
      <c r="A531" s="7" t="s">
        <v>6202</v>
      </c>
      <c r="B531" s="7" t="s">
        <v>5346</v>
      </c>
      <c r="C531" s="7" t="s">
        <v>5348</v>
      </c>
      <c r="D531" s="8" t="s">
        <v>8041</v>
      </c>
      <c r="E531" s="7" t="s">
        <v>5346</v>
      </c>
      <c r="F531" s="7" t="s">
        <v>7551</v>
      </c>
      <c r="G531" s="7" t="s">
        <v>6205</v>
      </c>
      <c r="J531" s="7" t="s">
        <v>6206</v>
      </c>
      <c r="K531" s="7" t="s">
        <v>6207</v>
      </c>
      <c r="U531" s="7" t="s">
        <v>5349</v>
      </c>
      <c r="V531" s="7" t="s">
        <v>5347</v>
      </c>
      <c r="W531" s="7" t="s">
        <v>5043</v>
      </c>
      <c r="Y531" s="7" t="s">
        <v>6211</v>
      </c>
      <c r="Z531" s="7" t="s">
        <v>6212</v>
      </c>
      <c r="AA531" s="7" t="s">
        <v>5350</v>
      </c>
      <c r="AC531" s="7" t="s">
        <v>6214</v>
      </c>
      <c r="AD531" s="7" t="s">
        <v>6215</v>
      </c>
      <c r="AE531" s="7" t="s">
        <v>6216</v>
      </c>
      <c r="AG531" s="7" t="s">
        <v>6217</v>
      </c>
      <c r="AH531" s="7" t="s">
        <v>5347</v>
      </c>
      <c r="AI531" s="7" t="s">
        <v>5351</v>
      </c>
      <c r="AJ531" s="7" t="s">
        <v>6219</v>
      </c>
      <c r="AL531" s="7" t="s">
        <v>6220</v>
      </c>
      <c r="AM531" s="7" t="s">
        <v>5352</v>
      </c>
      <c r="AN531" s="7" t="s">
        <v>6222</v>
      </c>
      <c r="AO531" s="7" t="s">
        <v>6223</v>
      </c>
      <c r="AP531" s="7" t="s">
        <v>5353</v>
      </c>
      <c r="AQ531" s="4" t="s">
        <v>6200</v>
      </c>
      <c r="AR531" s="5">
        <v>15000</v>
      </c>
      <c r="AS531" s="9">
        <f t="shared" si="46"/>
        <v>30000</v>
      </c>
      <c r="AT531" s="9">
        <f t="shared" si="47"/>
        <v>45000</v>
      </c>
    </row>
    <row r="532" spans="1:46" s="4" customFormat="1" ht="11.25">
      <c r="A532" s="7" t="s">
        <v>6202</v>
      </c>
      <c r="B532" s="7" t="s">
        <v>5354</v>
      </c>
      <c r="C532" s="7" t="s">
        <v>5356</v>
      </c>
      <c r="D532" s="8" t="s">
        <v>8041</v>
      </c>
      <c r="E532" s="7" t="s">
        <v>5354</v>
      </c>
      <c r="F532" s="7" t="s">
        <v>7551</v>
      </c>
      <c r="G532" s="7" t="s">
        <v>6205</v>
      </c>
      <c r="J532" s="7" t="s">
        <v>6206</v>
      </c>
      <c r="K532" s="7" t="s">
        <v>6207</v>
      </c>
      <c r="U532" s="7" t="s">
        <v>5357</v>
      </c>
      <c r="V532" s="7" t="s">
        <v>5355</v>
      </c>
      <c r="W532" s="7" t="s">
        <v>5043</v>
      </c>
      <c r="Y532" s="7" t="s">
        <v>6211</v>
      </c>
      <c r="Z532" s="7" t="s">
        <v>6212</v>
      </c>
      <c r="AA532" s="7" t="s">
        <v>5358</v>
      </c>
      <c r="AC532" s="7" t="s">
        <v>6214</v>
      </c>
      <c r="AD532" s="7" t="s">
        <v>6215</v>
      </c>
      <c r="AE532" s="7" t="s">
        <v>6216</v>
      </c>
      <c r="AG532" s="7" t="s">
        <v>6217</v>
      </c>
      <c r="AH532" s="7" t="s">
        <v>5355</v>
      </c>
      <c r="AI532" s="7" t="s">
        <v>5359</v>
      </c>
      <c r="AJ532" s="7" t="s">
        <v>6219</v>
      </c>
      <c r="AL532" s="7" t="s">
        <v>6220</v>
      </c>
      <c r="AM532" s="7" t="s">
        <v>5360</v>
      </c>
      <c r="AN532" s="7" t="s">
        <v>6222</v>
      </c>
      <c r="AO532" s="7" t="s">
        <v>6223</v>
      </c>
      <c r="AP532" s="7" t="s">
        <v>5361</v>
      </c>
      <c r="AQ532" s="4" t="s">
        <v>6200</v>
      </c>
      <c r="AR532" s="5">
        <v>15000</v>
      </c>
      <c r="AS532" s="9">
        <f t="shared" si="46"/>
        <v>30000</v>
      </c>
      <c r="AT532" s="9">
        <f t="shared" si="47"/>
        <v>45000</v>
      </c>
    </row>
    <row r="533" spans="1:46" s="4" customFormat="1" ht="11.25">
      <c r="A533" s="7" t="s">
        <v>6202</v>
      </c>
      <c r="B533" s="7" t="s">
        <v>5362</v>
      </c>
      <c r="C533" s="7" t="s">
        <v>5364</v>
      </c>
      <c r="D533" s="8" t="s">
        <v>8041</v>
      </c>
      <c r="E533" s="7" t="s">
        <v>5362</v>
      </c>
      <c r="F533" s="7" t="s">
        <v>7551</v>
      </c>
      <c r="G533" s="7" t="s">
        <v>6205</v>
      </c>
      <c r="J533" s="7" t="s">
        <v>6206</v>
      </c>
      <c r="K533" s="7" t="s">
        <v>6207</v>
      </c>
      <c r="U533" s="7" t="s">
        <v>5365</v>
      </c>
      <c r="V533" s="7" t="s">
        <v>5363</v>
      </c>
      <c r="W533" s="7" t="s">
        <v>5043</v>
      </c>
      <c r="Y533" s="7" t="s">
        <v>6211</v>
      </c>
      <c r="Z533" s="7" t="s">
        <v>6212</v>
      </c>
      <c r="AA533" s="7" t="s">
        <v>5366</v>
      </c>
      <c r="AC533" s="7" t="s">
        <v>6214</v>
      </c>
      <c r="AD533" s="7" t="s">
        <v>6215</v>
      </c>
      <c r="AE533" s="7" t="s">
        <v>6216</v>
      </c>
      <c r="AG533" s="7" t="s">
        <v>6217</v>
      </c>
      <c r="AH533" s="7" t="s">
        <v>5363</v>
      </c>
      <c r="AI533" s="7" t="s">
        <v>5367</v>
      </c>
      <c r="AJ533" s="7" t="s">
        <v>6219</v>
      </c>
      <c r="AL533" s="7" t="s">
        <v>6220</v>
      </c>
      <c r="AM533" s="7" t="s">
        <v>5368</v>
      </c>
      <c r="AN533" s="7" t="s">
        <v>6222</v>
      </c>
      <c r="AO533" s="7" t="s">
        <v>6223</v>
      </c>
      <c r="AP533" s="7" t="s">
        <v>5369</v>
      </c>
      <c r="AQ533" s="4" t="s">
        <v>6200</v>
      </c>
      <c r="AR533" s="5">
        <v>15000</v>
      </c>
      <c r="AS533" s="9">
        <f t="shared" si="46"/>
        <v>30000</v>
      </c>
      <c r="AT533" s="9">
        <f t="shared" si="47"/>
        <v>45000</v>
      </c>
    </row>
    <row r="534" spans="1:46" s="4" customFormat="1" ht="11.25">
      <c r="A534" s="7" t="s">
        <v>6202</v>
      </c>
      <c r="B534" s="7" t="s">
        <v>5370</v>
      </c>
      <c r="C534" s="7" t="s">
        <v>5372</v>
      </c>
      <c r="D534" s="8" t="s">
        <v>8041</v>
      </c>
      <c r="E534" s="7" t="s">
        <v>5370</v>
      </c>
      <c r="F534" s="7" t="s">
        <v>7551</v>
      </c>
      <c r="G534" s="7" t="s">
        <v>6205</v>
      </c>
      <c r="J534" s="7" t="s">
        <v>6206</v>
      </c>
      <c r="K534" s="7" t="s">
        <v>6207</v>
      </c>
      <c r="U534" s="7" t="s">
        <v>5373</v>
      </c>
      <c r="V534" s="7" t="s">
        <v>5371</v>
      </c>
      <c r="W534" s="7" t="s">
        <v>5043</v>
      </c>
      <c r="Y534" s="7" t="s">
        <v>6211</v>
      </c>
      <c r="Z534" s="7" t="s">
        <v>6212</v>
      </c>
      <c r="AA534" s="7" t="s">
        <v>5374</v>
      </c>
      <c r="AC534" s="7" t="s">
        <v>6214</v>
      </c>
      <c r="AD534" s="7" t="s">
        <v>6215</v>
      </c>
      <c r="AE534" s="7" t="s">
        <v>6216</v>
      </c>
      <c r="AG534" s="7" t="s">
        <v>6217</v>
      </c>
      <c r="AH534" s="7" t="s">
        <v>5371</v>
      </c>
      <c r="AI534" s="7" t="s">
        <v>5375</v>
      </c>
      <c r="AJ534" s="7" t="s">
        <v>6219</v>
      </c>
      <c r="AL534" s="7" t="s">
        <v>6220</v>
      </c>
      <c r="AM534" s="7" t="s">
        <v>5376</v>
      </c>
      <c r="AN534" s="7" t="s">
        <v>6222</v>
      </c>
      <c r="AO534" s="7" t="s">
        <v>6223</v>
      </c>
      <c r="AP534" s="7" t="s">
        <v>5377</v>
      </c>
      <c r="AQ534" s="4" t="s">
        <v>6200</v>
      </c>
      <c r="AR534" s="5">
        <v>15000</v>
      </c>
      <c r="AS534" s="9">
        <f t="shared" si="46"/>
        <v>30000</v>
      </c>
      <c r="AT534" s="9">
        <f t="shared" si="47"/>
        <v>45000</v>
      </c>
    </row>
    <row r="535" spans="1:46" s="4" customFormat="1" ht="11.25">
      <c r="A535" s="7" t="s">
        <v>6202</v>
      </c>
      <c r="B535" s="7" t="s">
        <v>5378</v>
      </c>
      <c r="C535" s="7" t="s">
        <v>5380</v>
      </c>
      <c r="D535" s="8" t="s">
        <v>8041</v>
      </c>
      <c r="E535" s="7" t="s">
        <v>5378</v>
      </c>
      <c r="F535" s="7" t="s">
        <v>7551</v>
      </c>
      <c r="G535" s="7" t="s">
        <v>6205</v>
      </c>
      <c r="J535" s="7" t="s">
        <v>6206</v>
      </c>
      <c r="K535" s="7" t="s">
        <v>6207</v>
      </c>
      <c r="U535" s="7" t="s">
        <v>5381</v>
      </c>
      <c r="V535" s="7" t="s">
        <v>5379</v>
      </c>
      <c r="W535" s="7" t="s">
        <v>6824</v>
      </c>
      <c r="Y535" s="7" t="s">
        <v>6211</v>
      </c>
      <c r="Z535" s="7" t="s">
        <v>6212</v>
      </c>
      <c r="AA535" s="7" t="s">
        <v>5382</v>
      </c>
      <c r="AC535" s="7" t="s">
        <v>6214</v>
      </c>
      <c r="AD535" s="7" t="s">
        <v>6215</v>
      </c>
      <c r="AE535" s="7" t="s">
        <v>6216</v>
      </c>
      <c r="AG535" s="7" t="s">
        <v>6217</v>
      </c>
      <c r="AH535" s="7" t="s">
        <v>5379</v>
      </c>
      <c r="AI535" s="7" t="s">
        <v>5383</v>
      </c>
      <c r="AJ535" s="7" t="s">
        <v>6219</v>
      </c>
      <c r="AL535" s="7" t="s">
        <v>6220</v>
      </c>
      <c r="AM535" s="7" t="s">
        <v>5384</v>
      </c>
      <c r="AN535" s="7" t="s">
        <v>6222</v>
      </c>
      <c r="AO535" s="7" t="s">
        <v>6223</v>
      </c>
      <c r="AP535" s="7" t="s">
        <v>5385</v>
      </c>
      <c r="AQ535" s="4" t="s">
        <v>6200</v>
      </c>
      <c r="AR535" s="5">
        <v>15000</v>
      </c>
      <c r="AS535" s="9">
        <f t="shared" si="46"/>
        <v>30000</v>
      </c>
      <c r="AT535" s="9">
        <f t="shared" si="47"/>
        <v>45000</v>
      </c>
    </row>
    <row r="536" spans="1:46" s="4" customFormat="1" ht="11.25">
      <c r="A536" s="7" t="s">
        <v>6202</v>
      </c>
      <c r="B536" s="7" t="s">
        <v>5386</v>
      </c>
      <c r="C536" s="7" t="s">
        <v>5388</v>
      </c>
      <c r="D536" s="8" t="s">
        <v>8041</v>
      </c>
      <c r="E536" s="7" t="s">
        <v>5386</v>
      </c>
      <c r="F536" s="7" t="s">
        <v>7551</v>
      </c>
      <c r="G536" s="7" t="s">
        <v>6205</v>
      </c>
      <c r="J536" s="7" t="s">
        <v>6206</v>
      </c>
      <c r="K536" s="7" t="s">
        <v>6207</v>
      </c>
      <c r="U536" s="7" t="s">
        <v>5389</v>
      </c>
      <c r="V536" s="7" t="s">
        <v>5387</v>
      </c>
      <c r="W536" s="7" t="s">
        <v>5043</v>
      </c>
      <c r="Y536" s="7" t="s">
        <v>6211</v>
      </c>
      <c r="Z536" s="7" t="s">
        <v>6212</v>
      </c>
      <c r="AA536" s="7" t="s">
        <v>5390</v>
      </c>
      <c r="AC536" s="7" t="s">
        <v>6214</v>
      </c>
      <c r="AD536" s="7" t="s">
        <v>6215</v>
      </c>
      <c r="AE536" s="7" t="s">
        <v>6216</v>
      </c>
      <c r="AG536" s="7" t="s">
        <v>6217</v>
      </c>
      <c r="AH536" s="7" t="s">
        <v>5387</v>
      </c>
      <c r="AI536" s="7" t="s">
        <v>5391</v>
      </c>
      <c r="AJ536" s="7" t="s">
        <v>6219</v>
      </c>
      <c r="AL536" s="7" t="s">
        <v>6220</v>
      </c>
      <c r="AM536" s="7" t="s">
        <v>5392</v>
      </c>
      <c r="AN536" s="7" t="s">
        <v>6222</v>
      </c>
      <c r="AO536" s="7" t="s">
        <v>6223</v>
      </c>
      <c r="AP536" s="7" t="s">
        <v>5393</v>
      </c>
      <c r="AQ536" s="4" t="s">
        <v>6200</v>
      </c>
      <c r="AR536" s="5">
        <v>15000</v>
      </c>
      <c r="AS536" s="9">
        <f t="shared" si="46"/>
        <v>30000</v>
      </c>
      <c r="AT536" s="9">
        <f t="shared" si="47"/>
        <v>45000</v>
      </c>
    </row>
    <row r="537" spans="1:46" s="4" customFormat="1" ht="11.25">
      <c r="A537" s="7" t="s">
        <v>6202</v>
      </c>
      <c r="B537" s="7" t="s">
        <v>5394</v>
      </c>
      <c r="C537" s="7" t="s">
        <v>5396</v>
      </c>
      <c r="D537" s="8" t="s">
        <v>8041</v>
      </c>
      <c r="E537" s="7" t="s">
        <v>5394</v>
      </c>
      <c r="F537" s="7" t="s">
        <v>7551</v>
      </c>
      <c r="G537" s="7" t="s">
        <v>6205</v>
      </c>
      <c r="J537" s="7" t="s">
        <v>6206</v>
      </c>
      <c r="K537" s="7" t="s">
        <v>6207</v>
      </c>
      <c r="U537" s="7" t="s">
        <v>5397</v>
      </c>
      <c r="V537" s="7" t="s">
        <v>5395</v>
      </c>
      <c r="W537" s="7" t="s">
        <v>5043</v>
      </c>
      <c r="Y537" s="7" t="s">
        <v>6211</v>
      </c>
      <c r="Z537" s="7" t="s">
        <v>6212</v>
      </c>
      <c r="AA537" s="7" t="s">
        <v>5398</v>
      </c>
      <c r="AC537" s="7" t="s">
        <v>6214</v>
      </c>
      <c r="AD537" s="7" t="s">
        <v>6215</v>
      </c>
      <c r="AE537" s="7" t="s">
        <v>6216</v>
      </c>
      <c r="AG537" s="7" t="s">
        <v>6217</v>
      </c>
      <c r="AH537" s="7" t="s">
        <v>5395</v>
      </c>
      <c r="AI537" s="7" t="s">
        <v>5399</v>
      </c>
      <c r="AJ537" s="7" t="s">
        <v>6219</v>
      </c>
      <c r="AL537" s="7" t="s">
        <v>6220</v>
      </c>
      <c r="AM537" s="7" t="s">
        <v>5400</v>
      </c>
      <c r="AN537" s="7" t="s">
        <v>6222</v>
      </c>
      <c r="AO537" s="7" t="s">
        <v>6223</v>
      </c>
      <c r="AP537" s="7" t="s">
        <v>5401</v>
      </c>
      <c r="AQ537" s="4" t="s">
        <v>6200</v>
      </c>
      <c r="AR537" s="5">
        <v>15000</v>
      </c>
      <c r="AS537" s="9">
        <f t="shared" si="46"/>
        <v>30000</v>
      </c>
      <c r="AT537" s="9">
        <f t="shared" si="47"/>
        <v>45000</v>
      </c>
    </row>
    <row r="538" spans="1:46" s="4" customFormat="1" ht="11.25">
      <c r="A538" s="7" t="s">
        <v>6202</v>
      </c>
      <c r="B538" s="7" t="s">
        <v>5402</v>
      </c>
      <c r="C538" s="7" t="s">
        <v>5404</v>
      </c>
      <c r="D538" s="8" t="s">
        <v>8041</v>
      </c>
      <c r="E538" s="7" t="s">
        <v>5402</v>
      </c>
      <c r="F538" s="7" t="s">
        <v>7551</v>
      </c>
      <c r="G538" s="7" t="s">
        <v>6205</v>
      </c>
      <c r="J538" s="7" t="s">
        <v>6206</v>
      </c>
      <c r="K538" s="7" t="s">
        <v>6207</v>
      </c>
      <c r="U538" s="7" t="s">
        <v>5405</v>
      </c>
      <c r="V538" s="7" t="s">
        <v>5403</v>
      </c>
      <c r="W538" s="7" t="s">
        <v>5043</v>
      </c>
      <c r="Y538" s="7" t="s">
        <v>6211</v>
      </c>
      <c r="Z538" s="7" t="s">
        <v>6212</v>
      </c>
      <c r="AA538" s="7" t="s">
        <v>5406</v>
      </c>
      <c r="AC538" s="7" t="s">
        <v>6214</v>
      </c>
      <c r="AD538" s="7" t="s">
        <v>6215</v>
      </c>
      <c r="AE538" s="7" t="s">
        <v>6216</v>
      </c>
      <c r="AG538" s="7" t="s">
        <v>6217</v>
      </c>
      <c r="AH538" s="7" t="s">
        <v>5403</v>
      </c>
      <c r="AI538" s="7" t="s">
        <v>5407</v>
      </c>
      <c r="AJ538" s="7" t="s">
        <v>6219</v>
      </c>
      <c r="AL538" s="7" t="s">
        <v>6220</v>
      </c>
      <c r="AM538" s="7" t="s">
        <v>5408</v>
      </c>
      <c r="AN538" s="7" t="s">
        <v>6222</v>
      </c>
      <c r="AO538" s="7" t="s">
        <v>6223</v>
      </c>
      <c r="AP538" s="7" t="s">
        <v>5409</v>
      </c>
      <c r="AQ538" s="4" t="s">
        <v>6200</v>
      </c>
      <c r="AR538" s="5">
        <v>15000</v>
      </c>
      <c r="AS538" s="9">
        <f t="shared" si="46"/>
        <v>30000</v>
      </c>
      <c r="AT538" s="9">
        <f t="shared" si="47"/>
        <v>45000</v>
      </c>
    </row>
    <row r="539" spans="1:46" s="4" customFormat="1" ht="11.25">
      <c r="A539" s="7" t="s">
        <v>6202</v>
      </c>
      <c r="B539" s="7" t="s">
        <v>5410</v>
      </c>
      <c r="C539" s="7" t="s">
        <v>5412</v>
      </c>
      <c r="D539" s="8" t="s">
        <v>8041</v>
      </c>
      <c r="E539" s="7" t="s">
        <v>5410</v>
      </c>
      <c r="F539" s="7" t="s">
        <v>6204</v>
      </c>
      <c r="G539" s="7" t="s">
        <v>6205</v>
      </c>
      <c r="J539" s="7" t="s">
        <v>6206</v>
      </c>
      <c r="K539" s="7" t="s">
        <v>6207</v>
      </c>
      <c r="U539" s="7" t="s">
        <v>5413</v>
      </c>
      <c r="V539" s="7" t="s">
        <v>5411</v>
      </c>
      <c r="W539" s="7" t="s">
        <v>5043</v>
      </c>
      <c r="Y539" s="7" t="s">
        <v>6211</v>
      </c>
      <c r="Z539" s="7" t="s">
        <v>6212</v>
      </c>
      <c r="AA539" s="7" t="s">
        <v>5414</v>
      </c>
      <c r="AC539" s="7" t="s">
        <v>6214</v>
      </c>
      <c r="AD539" s="7" t="s">
        <v>6215</v>
      </c>
      <c r="AE539" s="7" t="s">
        <v>6216</v>
      </c>
      <c r="AG539" s="7" t="s">
        <v>6217</v>
      </c>
      <c r="AH539" s="7" t="s">
        <v>5411</v>
      </c>
      <c r="AI539" s="7" t="s">
        <v>5415</v>
      </c>
      <c r="AJ539" s="7" t="s">
        <v>6219</v>
      </c>
      <c r="AL539" s="7" t="s">
        <v>6220</v>
      </c>
      <c r="AM539" s="7" t="s">
        <v>5416</v>
      </c>
      <c r="AN539" s="7" t="s">
        <v>6222</v>
      </c>
      <c r="AO539" s="7" t="s">
        <v>6223</v>
      </c>
      <c r="AP539" s="7" t="s">
        <v>5417</v>
      </c>
      <c r="AQ539" s="4" t="s">
        <v>6200</v>
      </c>
      <c r="AR539" s="5">
        <v>15000</v>
      </c>
      <c r="AS539" s="9">
        <f t="shared" si="46"/>
        <v>30000</v>
      </c>
      <c r="AT539" s="9">
        <f t="shared" si="47"/>
        <v>45000</v>
      </c>
    </row>
    <row r="540" spans="1:46" s="4" customFormat="1" ht="11.25">
      <c r="A540" s="7" t="s">
        <v>6202</v>
      </c>
      <c r="B540" s="7" t="s">
        <v>5418</v>
      </c>
      <c r="C540" s="7" t="s">
        <v>5420</v>
      </c>
      <c r="D540" s="8" t="s">
        <v>8041</v>
      </c>
      <c r="E540" s="7" t="s">
        <v>5418</v>
      </c>
      <c r="F540" s="7" t="s">
        <v>6204</v>
      </c>
      <c r="G540" s="7" t="s">
        <v>6205</v>
      </c>
      <c r="J540" s="7" t="s">
        <v>6206</v>
      </c>
      <c r="K540" s="7" t="s">
        <v>6207</v>
      </c>
      <c r="U540" s="7" t="s">
        <v>5421</v>
      </c>
      <c r="V540" s="7" t="s">
        <v>5419</v>
      </c>
      <c r="W540" s="7" t="s">
        <v>5043</v>
      </c>
      <c r="Y540" s="7" t="s">
        <v>6211</v>
      </c>
      <c r="Z540" s="7" t="s">
        <v>6212</v>
      </c>
      <c r="AA540" s="7" t="s">
        <v>5422</v>
      </c>
      <c r="AC540" s="7" t="s">
        <v>6214</v>
      </c>
      <c r="AD540" s="7" t="s">
        <v>6215</v>
      </c>
      <c r="AE540" s="7" t="s">
        <v>6216</v>
      </c>
      <c r="AG540" s="7" t="s">
        <v>6217</v>
      </c>
      <c r="AH540" s="7" t="s">
        <v>5419</v>
      </c>
      <c r="AI540" s="7" t="s">
        <v>5423</v>
      </c>
      <c r="AJ540" s="7" t="s">
        <v>6219</v>
      </c>
      <c r="AL540" s="7" t="s">
        <v>6220</v>
      </c>
      <c r="AM540" s="7" t="s">
        <v>5424</v>
      </c>
      <c r="AN540" s="7" t="s">
        <v>6222</v>
      </c>
      <c r="AO540" s="7" t="s">
        <v>6223</v>
      </c>
      <c r="AP540" s="7" t="s">
        <v>5425</v>
      </c>
      <c r="AQ540" s="4" t="s">
        <v>6200</v>
      </c>
      <c r="AR540" s="5">
        <v>15000</v>
      </c>
      <c r="AS540" s="9">
        <f t="shared" si="46"/>
        <v>30000</v>
      </c>
      <c r="AT540" s="9">
        <f t="shared" si="47"/>
        <v>45000</v>
      </c>
    </row>
    <row r="541" spans="1:46" s="4" customFormat="1" ht="11.25">
      <c r="A541" s="7" t="s">
        <v>6202</v>
      </c>
      <c r="B541" s="7" t="s">
        <v>5426</v>
      </c>
      <c r="C541" s="7" t="s">
        <v>5428</v>
      </c>
      <c r="D541" s="8" t="s">
        <v>8041</v>
      </c>
      <c r="E541" s="7" t="s">
        <v>5426</v>
      </c>
      <c r="F541" s="7" t="s">
        <v>7551</v>
      </c>
      <c r="G541" s="7" t="s">
        <v>6205</v>
      </c>
      <c r="J541" s="7" t="s">
        <v>6206</v>
      </c>
      <c r="K541" s="7" t="s">
        <v>6207</v>
      </c>
      <c r="U541" s="7" t="s">
        <v>5429</v>
      </c>
      <c r="V541" s="7" t="s">
        <v>5427</v>
      </c>
      <c r="W541" s="7" t="s">
        <v>5043</v>
      </c>
      <c r="Y541" s="7" t="s">
        <v>6211</v>
      </c>
      <c r="Z541" s="7" t="s">
        <v>6212</v>
      </c>
      <c r="AA541" s="7" t="s">
        <v>5430</v>
      </c>
      <c r="AC541" s="7" t="s">
        <v>6214</v>
      </c>
      <c r="AD541" s="7" t="s">
        <v>6215</v>
      </c>
      <c r="AE541" s="7" t="s">
        <v>6216</v>
      </c>
      <c r="AG541" s="7" t="s">
        <v>6217</v>
      </c>
      <c r="AH541" s="7" t="s">
        <v>5427</v>
      </c>
      <c r="AI541" s="7" t="s">
        <v>5431</v>
      </c>
      <c r="AJ541" s="7" t="s">
        <v>6219</v>
      </c>
      <c r="AL541" s="7" t="s">
        <v>6220</v>
      </c>
      <c r="AM541" s="7" t="s">
        <v>5432</v>
      </c>
      <c r="AN541" s="7" t="s">
        <v>6222</v>
      </c>
      <c r="AO541" s="7" t="s">
        <v>6223</v>
      </c>
      <c r="AP541" s="7" t="s">
        <v>5433</v>
      </c>
      <c r="AQ541" s="4" t="s">
        <v>6200</v>
      </c>
      <c r="AR541" s="5">
        <v>15000</v>
      </c>
      <c r="AS541" s="9">
        <f t="shared" si="46"/>
        <v>30000</v>
      </c>
      <c r="AT541" s="9">
        <f t="shared" si="47"/>
        <v>45000</v>
      </c>
    </row>
    <row r="542" spans="1:46" s="4" customFormat="1" ht="11.25">
      <c r="A542" s="7" t="s">
        <v>6202</v>
      </c>
      <c r="B542" s="7" t="s">
        <v>5434</v>
      </c>
      <c r="C542" s="7" t="s">
        <v>5436</v>
      </c>
      <c r="D542" s="8" t="s">
        <v>8041</v>
      </c>
      <c r="E542" s="7" t="s">
        <v>5434</v>
      </c>
      <c r="F542" s="7" t="s">
        <v>7551</v>
      </c>
      <c r="G542" s="7" t="s">
        <v>6205</v>
      </c>
      <c r="J542" s="7" t="s">
        <v>6206</v>
      </c>
      <c r="K542" s="7" t="s">
        <v>6207</v>
      </c>
      <c r="U542" s="7" t="s">
        <v>5437</v>
      </c>
      <c r="V542" s="7" t="s">
        <v>5435</v>
      </c>
      <c r="W542" s="7" t="s">
        <v>5043</v>
      </c>
      <c r="Y542" s="7" t="s">
        <v>6211</v>
      </c>
      <c r="Z542" s="7" t="s">
        <v>6212</v>
      </c>
      <c r="AA542" s="7" t="s">
        <v>5438</v>
      </c>
      <c r="AC542" s="7" t="s">
        <v>6214</v>
      </c>
      <c r="AD542" s="7" t="s">
        <v>6215</v>
      </c>
      <c r="AE542" s="7" t="s">
        <v>6216</v>
      </c>
      <c r="AG542" s="7" t="s">
        <v>6217</v>
      </c>
      <c r="AH542" s="7" t="s">
        <v>5435</v>
      </c>
      <c r="AI542" s="7" t="s">
        <v>5439</v>
      </c>
      <c r="AJ542" s="7" t="s">
        <v>6219</v>
      </c>
      <c r="AL542" s="7" t="s">
        <v>6220</v>
      </c>
      <c r="AM542" s="7" t="s">
        <v>5440</v>
      </c>
      <c r="AN542" s="7" t="s">
        <v>6222</v>
      </c>
      <c r="AO542" s="7" t="s">
        <v>6223</v>
      </c>
      <c r="AP542" s="7" t="s">
        <v>5441</v>
      </c>
      <c r="AQ542" s="4" t="s">
        <v>6200</v>
      </c>
      <c r="AR542" s="5">
        <v>15000</v>
      </c>
      <c r="AS542" s="9">
        <f t="shared" si="46"/>
        <v>30000</v>
      </c>
      <c r="AT542" s="9">
        <f t="shared" si="47"/>
        <v>45000</v>
      </c>
    </row>
    <row r="543" spans="1:46" s="4" customFormat="1" ht="11.25">
      <c r="A543" s="7" t="s">
        <v>6202</v>
      </c>
      <c r="B543" s="7" t="s">
        <v>5442</v>
      </c>
      <c r="C543" s="7" t="s">
        <v>5444</v>
      </c>
      <c r="D543" s="8" t="s">
        <v>8041</v>
      </c>
      <c r="E543" s="7" t="s">
        <v>5442</v>
      </c>
      <c r="F543" s="7" t="s">
        <v>7551</v>
      </c>
      <c r="G543" s="7" t="s">
        <v>6205</v>
      </c>
      <c r="J543" s="7" t="s">
        <v>6206</v>
      </c>
      <c r="K543" s="7" t="s">
        <v>6207</v>
      </c>
      <c r="U543" s="7" t="s">
        <v>5445</v>
      </c>
      <c r="V543" s="7" t="s">
        <v>5443</v>
      </c>
      <c r="W543" s="7" t="s">
        <v>5043</v>
      </c>
      <c r="Y543" s="7" t="s">
        <v>6211</v>
      </c>
      <c r="Z543" s="7" t="s">
        <v>6212</v>
      </c>
      <c r="AA543" s="7" t="s">
        <v>5446</v>
      </c>
      <c r="AC543" s="7" t="s">
        <v>6214</v>
      </c>
      <c r="AD543" s="7" t="s">
        <v>6215</v>
      </c>
      <c r="AE543" s="7" t="s">
        <v>6216</v>
      </c>
      <c r="AG543" s="7" t="s">
        <v>6217</v>
      </c>
      <c r="AH543" s="7" t="s">
        <v>5443</v>
      </c>
      <c r="AI543" s="7" t="s">
        <v>5447</v>
      </c>
      <c r="AJ543" s="7" t="s">
        <v>6219</v>
      </c>
      <c r="AL543" s="7" t="s">
        <v>6220</v>
      </c>
      <c r="AM543" s="7" t="s">
        <v>5448</v>
      </c>
      <c r="AN543" s="7" t="s">
        <v>6222</v>
      </c>
      <c r="AO543" s="7" t="s">
        <v>6223</v>
      </c>
      <c r="AP543" s="7" t="s">
        <v>5449</v>
      </c>
      <c r="AQ543" s="4" t="s">
        <v>6200</v>
      </c>
      <c r="AR543" s="5">
        <v>15000</v>
      </c>
      <c r="AS543" s="9">
        <f t="shared" si="46"/>
        <v>30000</v>
      </c>
      <c r="AT543" s="9">
        <f t="shared" si="47"/>
        <v>45000</v>
      </c>
    </row>
    <row r="544" spans="1:46" s="4" customFormat="1" ht="11.25">
      <c r="A544" s="7" t="s">
        <v>6202</v>
      </c>
      <c r="B544" s="7" t="s">
        <v>5450</v>
      </c>
      <c r="C544" s="7" t="s">
        <v>5452</v>
      </c>
      <c r="D544" s="8" t="s">
        <v>8041</v>
      </c>
      <c r="E544" s="7" t="s">
        <v>5450</v>
      </c>
      <c r="F544" s="7" t="s">
        <v>7551</v>
      </c>
      <c r="G544" s="7" t="s">
        <v>6205</v>
      </c>
      <c r="J544" s="7" t="s">
        <v>6206</v>
      </c>
      <c r="K544" s="7" t="s">
        <v>6207</v>
      </c>
      <c r="U544" s="7" t="s">
        <v>5453</v>
      </c>
      <c r="V544" s="7" t="s">
        <v>5451</v>
      </c>
      <c r="W544" s="7" t="s">
        <v>5043</v>
      </c>
      <c r="Y544" s="7" t="s">
        <v>6211</v>
      </c>
      <c r="Z544" s="7" t="s">
        <v>6212</v>
      </c>
      <c r="AA544" s="7" t="s">
        <v>5454</v>
      </c>
      <c r="AC544" s="7" t="s">
        <v>6214</v>
      </c>
      <c r="AD544" s="7" t="s">
        <v>6215</v>
      </c>
      <c r="AE544" s="7" t="s">
        <v>6216</v>
      </c>
      <c r="AG544" s="7" t="s">
        <v>6217</v>
      </c>
      <c r="AH544" s="7" t="s">
        <v>5451</v>
      </c>
      <c r="AI544" s="7" t="s">
        <v>5455</v>
      </c>
      <c r="AJ544" s="7" t="s">
        <v>6219</v>
      </c>
      <c r="AL544" s="7" t="s">
        <v>6220</v>
      </c>
      <c r="AM544" s="7" t="s">
        <v>5456</v>
      </c>
      <c r="AN544" s="7" t="s">
        <v>6222</v>
      </c>
      <c r="AO544" s="7" t="s">
        <v>6223</v>
      </c>
      <c r="AP544" s="7" t="s">
        <v>5457</v>
      </c>
      <c r="AQ544" s="4" t="s">
        <v>6200</v>
      </c>
      <c r="AR544" s="5">
        <v>15000</v>
      </c>
      <c r="AS544" s="9">
        <f t="shared" si="46"/>
        <v>30000</v>
      </c>
      <c r="AT544" s="9">
        <f t="shared" si="47"/>
        <v>45000</v>
      </c>
    </row>
    <row r="545" spans="1:46" s="4" customFormat="1" ht="11.25">
      <c r="A545" s="7" t="s">
        <v>6202</v>
      </c>
      <c r="B545" s="7" t="s">
        <v>5458</v>
      </c>
      <c r="C545" s="7" t="s">
        <v>5460</v>
      </c>
      <c r="D545" s="8" t="s">
        <v>8041</v>
      </c>
      <c r="E545" s="7" t="s">
        <v>5458</v>
      </c>
      <c r="F545" s="7" t="s">
        <v>7551</v>
      </c>
      <c r="G545" s="7" t="s">
        <v>6205</v>
      </c>
      <c r="J545" s="7" t="s">
        <v>6206</v>
      </c>
      <c r="K545" s="7" t="s">
        <v>6207</v>
      </c>
      <c r="U545" s="7" t="s">
        <v>5461</v>
      </c>
      <c r="V545" s="7" t="s">
        <v>5459</v>
      </c>
      <c r="W545" s="7" t="s">
        <v>5043</v>
      </c>
      <c r="Y545" s="7" t="s">
        <v>6211</v>
      </c>
      <c r="Z545" s="7" t="s">
        <v>6212</v>
      </c>
      <c r="AA545" s="7" t="s">
        <v>5462</v>
      </c>
      <c r="AC545" s="7" t="s">
        <v>6214</v>
      </c>
      <c r="AD545" s="7" t="s">
        <v>6215</v>
      </c>
      <c r="AE545" s="7" t="s">
        <v>6216</v>
      </c>
      <c r="AG545" s="7" t="s">
        <v>6217</v>
      </c>
      <c r="AH545" s="7" t="s">
        <v>5459</v>
      </c>
      <c r="AI545" s="7" t="s">
        <v>5463</v>
      </c>
      <c r="AJ545" s="7" t="s">
        <v>6219</v>
      </c>
      <c r="AL545" s="7" t="s">
        <v>6220</v>
      </c>
      <c r="AM545" s="7" t="s">
        <v>5464</v>
      </c>
      <c r="AN545" s="7" t="s">
        <v>6222</v>
      </c>
      <c r="AO545" s="7" t="s">
        <v>6223</v>
      </c>
      <c r="AP545" s="7" t="s">
        <v>5465</v>
      </c>
      <c r="AQ545" s="4" t="s">
        <v>6200</v>
      </c>
      <c r="AR545" s="5">
        <v>15000</v>
      </c>
      <c r="AS545" s="9">
        <f t="shared" si="46"/>
        <v>30000</v>
      </c>
      <c r="AT545" s="9">
        <f t="shared" si="47"/>
        <v>45000</v>
      </c>
    </row>
    <row r="546" spans="1:46" s="4" customFormat="1" ht="11.25">
      <c r="A546" s="7" t="s">
        <v>6202</v>
      </c>
      <c r="B546" s="7" t="s">
        <v>5466</v>
      </c>
      <c r="C546" s="7" t="s">
        <v>5468</v>
      </c>
      <c r="D546" s="8" t="s">
        <v>8041</v>
      </c>
      <c r="E546" s="7" t="s">
        <v>5466</v>
      </c>
      <c r="F546" s="7" t="s">
        <v>7551</v>
      </c>
      <c r="G546" s="7" t="s">
        <v>6205</v>
      </c>
      <c r="J546" s="7" t="s">
        <v>6206</v>
      </c>
      <c r="K546" s="7" t="s">
        <v>6207</v>
      </c>
      <c r="U546" s="7" t="s">
        <v>5469</v>
      </c>
      <c r="V546" s="7" t="s">
        <v>5467</v>
      </c>
      <c r="W546" s="7" t="s">
        <v>5470</v>
      </c>
      <c r="Y546" s="7" t="s">
        <v>6211</v>
      </c>
      <c r="Z546" s="7" t="s">
        <v>6212</v>
      </c>
      <c r="AA546" s="7" t="s">
        <v>5471</v>
      </c>
      <c r="AC546" s="7" t="s">
        <v>6214</v>
      </c>
      <c r="AD546" s="7" t="s">
        <v>6215</v>
      </c>
      <c r="AE546" s="7" t="s">
        <v>6216</v>
      </c>
      <c r="AG546" s="7" t="s">
        <v>6217</v>
      </c>
      <c r="AH546" s="7" t="s">
        <v>5467</v>
      </c>
      <c r="AI546" s="7" t="s">
        <v>5472</v>
      </c>
      <c r="AJ546" s="7" t="s">
        <v>6219</v>
      </c>
      <c r="AL546" s="7" t="s">
        <v>6220</v>
      </c>
      <c r="AM546" s="7" t="s">
        <v>5473</v>
      </c>
      <c r="AN546" s="7" t="s">
        <v>6222</v>
      </c>
      <c r="AO546" s="7" t="s">
        <v>6223</v>
      </c>
      <c r="AP546" s="7" t="s">
        <v>5474</v>
      </c>
      <c r="AQ546" s="4" t="s">
        <v>6200</v>
      </c>
      <c r="AR546" s="5">
        <v>15000</v>
      </c>
      <c r="AS546" s="9">
        <f t="shared" si="46"/>
        <v>30000</v>
      </c>
      <c r="AT546" s="9">
        <f t="shared" si="47"/>
        <v>45000</v>
      </c>
    </row>
    <row r="547" spans="1:46" s="4" customFormat="1" ht="11.25">
      <c r="A547" s="7" t="s">
        <v>6202</v>
      </c>
      <c r="B547" s="7" t="s">
        <v>5475</v>
      </c>
      <c r="C547" s="7" t="s">
        <v>5477</v>
      </c>
      <c r="D547" s="8" t="s">
        <v>8041</v>
      </c>
      <c r="E547" s="7" t="s">
        <v>5475</v>
      </c>
      <c r="F547" s="7" t="s">
        <v>7551</v>
      </c>
      <c r="G547" s="7" t="s">
        <v>6205</v>
      </c>
      <c r="J547" s="7" t="s">
        <v>6206</v>
      </c>
      <c r="K547" s="7" t="s">
        <v>6207</v>
      </c>
      <c r="U547" s="7" t="s">
        <v>5478</v>
      </c>
      <c r="V547" s="7" t="s">
        <v>5476</v>
      </c>
      <c r="W547" s="7" t="s">
        <v>5470</v>
      </c>
      <c r="Y547" s="7" t="s">
        <v>6211</v>
      </c>
      <c r="Z547" s="7" t="s">
        <v>6212</v>
      </c>
      <c r="AA547" s="7" t="s">
        <v>5479</v>
      </c>
      <c r="AC547" s="7" t="s">
        <v>6214</v>
      </c>
      <c r="AD547" s="7" t="s">
        <v>6215</v>
      </c>
      <c r="AE547" s="7" t="s">
        <v>6216</v>
      </c>
      <c r="AG547" s="7" t="s">
        <v>6217</v>
      </c>
      <c r="AH547" s="7" t="s">
        <v>5476</v>
      </c>
      <c r="AI547" s="7" t="s">
        <v>5480</v>
      </c>
      <c r="AJ547" s="7" t="s">
        <v>6219</v>
      </c>
      <c r="AL547" s="7" t="s">
        <v>6220</v>
      </c>
      <c r="AM547" s="7" t="s">
        <v>5481</v>
      </c>
      <c r="AN547" s="7" t="s">
        <v>6222</v>
      </c>
      <c r="AO547" s="7" t="s">
        <v>6223</v>
      </c>
      <c r="AP547" s="7" t="s">
        <v>5482</v>
      </c>
      <c r="AQ547" s="4" t="s">
        <v>6200</v>
      </c>
      <c r="AR547" s="5">
        <v>15000</v>
      </c>
      <c r="AS547" s="9">
        <f aca="true" t="shared" si="48" ref="AS547:AS578">AR547+15000</f>
        <v>30000</v>
      </c>
      <c r="AT547" s="9">
        <f aca="true" t="shared" si="49" ref="AT547:AT578">AS547+15000</f>
        <v>45000</v>
      </c>
    </row>
    <row r="548" spans="1:46" s="4" customFormat="1" ht="11.25">
      <c r="A548" s="7" t="s">
        <v>6202</v>
      </c>
      <c r="B548" s="7" t="s">
        <v>5483</v>
      </c>
      <c r="C548" s="7" t="s">
        <v>5485</v>
      </c>
      <c r="D548" s="8" t="s">
        <v>8041</v>
      </c>
      <c r="E548" s="7" t="s">
        <v>5483</v>
      </c>
      <c r="F548" s="7" t="s">
        <v>7551</v>
      </c>
      <c r="G548" s="7" t="s">
        <v>6205</v>
      </c>
      <c r="J548" s="7" t="s">
        <v>6206</v>
      </c>
      <c r="K548" s="7" t="s">
        <v>6207</v>
      </c>
      <c r="U548" s="7" t="s">
        <v>5486</v>
      </c>
      <c r="V548" s="7" t="s">
        <v>5484</v>
      </c>
      <c r="W548" s="7" t="s">
        <v>5470</v>
      </c>
      <c r="Y548" s="7" t="s">
        <v>6211</v>
      </c>
      <c r="Z548" s="7" t="s">
        <v>6212</v>
      </c>
      <c r="AA548" s="7" t="s">
        <v>5487</v>
      </c>
      <c r="AC548" s="7" t="s">
        <v>6214</v>
      </c>
      <c r="AD548" s="7" t="s">
        <v>6215</v>
      </c>
      <c r="AE548" s="7" t="s">
        <v>6216</v>
      </c>
      <c r="AG548" s="7" t="s">
        <v>6217</v>
      </c>
      <c r="AH548" s="7" t="s">
        <v>5484</v>
      </c>
      <c r="AI548" s="7" t="s">
        <v>5488</v>
      </c>
      <c r="AJ548" s="7" t="s">
        <v>6219</v>
      </c>
      <c r="AL548" s="7" t="s">
        <v>6220</v>
      </c>
      <c r="AM548" s="7" t="s">
        <v>5489</v>
      </c>
      <c r="AN548" s="7" t="s">
        <v>6222</v>
      </c>
      <c r="AO548" s="7" t="s">
        <v>6223</v>
      </c>
      <c r="AP548" s="7" t="s">
        <v>5490</v>
      </c>
      <c r="AQ548" s="4" t="s">
        <v>6200</v>
      </c>
      <c r="AR548" s="5">
        <v>15000</v>
      </c>
      <c r="AS548" s="9">
        <f t="shared" si="48"/>
        <v>30000</v>
      </c>
      <c r="AT548" s="9">
        <f t="shared" si="49"/>
        <v>45000</v>
      </c>
    </row>
    <row r="549" spans="1:46" s="4" customFormat="1" ht="11.25">
      <c r="A549" s="7" t="s">
        <v>6202</v>
      </c>
      <c r="B549" s="7" t="s">
        <v>5491</v>
      </c>
      <c r="C549" s="7" t="s">
        <v>5493</v>
      </c>
      <c r="D549" s="8" t="s">
        <v>8041</v>
      </c>
      <c r="E549" s="7" t="s">
        <v>5491</v>
      </c>
      <c r="F549" s="7" t="s">
        <v>7551</v>
      </c>
      <c r="G549" s="7" t="s">
        <v>6205</v>
      </c>
      <c r="J549" s="7" t="s">
        <v>6206</v>
      </c>
      <c r="K549" s="7" t="s">
        <v>6207</v>
      </c>
      <c r="U549" s="7" t="s">
        <v>5494</v>
      </c>
      <c r="V549" s="7" t="s">
        <v>5492</v>
      </c>
      <c r="W549" s="7" t="s">
        <v>5470</v>
      </c>
      <c r="Y549" s="7" t="s">
        <v>6211</v>
      </c>
      <c r="Z549" s="7" t="s">
        <v>6212</v>
      </c>
      <c r="AA549" s="7" t="s">
        <v>5495</v>
      </c>
      <c r="AC549" s="7" t="s">
        <v>6214</v>
      </c>
      <c r="AD549" s="7" t="s">
        <v>6215</v>
      </c>
      <c r="AE549" s="7" t="s">
        <v>6216</v>
      </c>
      <c r="AG549" s="7" t="s">
        <v>6217</v>
      </c>
      <c r="AH549" s="7" t="s">
        <v>5492</v>
      </c>
      <c r="AI549" s="7" t="s">
        <v>5496</v>
      </c>
      <c r="AJ549" s="7" t="s">
        <v>6219</v>
      </c>
      <c r="AL549" s="7" t="s">
        <v>6220</v>
      </c>
      <c r="AM549" s="7" t="s">
        <v>5497</v>
      </c>
      <c r="AN549" s="7" t="s">
        <v>6222</v>
      </c>
      <c r="AO549" s="7" t="s">
        <v>6223</v>
      </c>
      <c r="AP549" s="7" t="s">
        <v>5498</v>
      </c>
      <c r="AQ549" s="4" t="s">
        <v>6200</v>
      </c>
      <c r="AR549" s="5">
        <v>15000</v>
      </c>
      <c r="AS549" s="9">
        <f t="shared" si="48"/>
        <v>30000</v>
      </c>
      <c r="AT549" s="9">
        <f t="shared" si="49"/>
        <v>45000</v>
      </c>
    </row>
    <row r="550" spans="1:46" s="4" customFormat="1" ht="11.25">
      <c r="A550" s="7" t="s">
        <v>6202</v>
      </c>
      <c r="B550" s="7" t="s">
        <v>5499</v>
      </c>
      <c r="C550" s="7" t="s">
        <v>5501</v>
      </c>
      <c r="D550" s="8" t="s">
        <v>8041</v>
      </c>
      <c r="E550" s="7" t="s">
        <v>5499</v>
      </c>
      <c r="F550" s="7" t="s">
        <v>7551</v>
      </c>
      <c r="G550" s="7" t="s">
        <v>6205</v>
      </c>
      <c r="J550" s="7" t="s">
        <v>6206</v>
      </c>
      <c r="K550" s="7" t="s">
        <v>6207</v>
      </c>
      <c r="U550" s="7" t="s">
        <v>5502</v>
      </c>
      <c r="V550" s="7" t="s">
        <v>5500</v>
      </c>
      <c r="W550" s="7" t="s">
        <v>5470</v>
      </c>
      <c r="Y550" s="7" t="s">
        <v>6211</v>
      </c>
      <c r="Z550" s="7" t="s">
        <v>6212</v>
      </c>
      <c r="AA550" s="7" t="s">
        <v>5503</v>
      </c>
      <c r="AC550" s="7" t="s">
        <v>6214</v>
      </c>
      <c r="AD550" s="7" t="s">
        <v>6215</v>
      </c>
      <c r="AE550" s="7" t="s">
        <v>6216</v>
      </c>
      <c r="AG550" s="7" t="s">
        <v>6217</v>
      </c>
      <c r="AH550" s="7" t="s">
        <v>5500</v>
      </c>
      <c r="AI550" s="7" t="s">
        <v>5504</v>
      </c>
      <c r="AJ550" s="7" t="s">
        <v>6219</v>
      </c>
      <c r="AL550" s="7" t="s">
        <v>6220</v>
      </c>
      <c r="AM550" s="7" t="s">
        <v>5505</v>
      </c>
      <c r="AN550" s="7" t="s">
        <v>6222</v>
      </c>
      <c r="AO550" s="7" t="s">
        <v>6223</v>
      </c>
      <c r="AP550" s="7" t="s">
        <v>5506</v>
      </c>
      <c r="AQ550" s="4" t="s">
        <v>6200</v>
      </c>
      <c r="AR550" s="5">
        <v>15000</v>
      </c>
      <c r="AS550" s="9">
        <f t="shared" si="48"/>
        <v>30000</v>
      </c>
      <c r="AT550" s="9">
        <f t="shared" si="49"/>
        <v>45000</v>
      </c>
    </row>
    <row r="551" spans="1:46" s="4" customFormat="1" ht="11.25">
      <c r="A551" s="7" t="s">
        <v>6202</v>
      </c>
      <c r="B551" s="7" t="s">
        <v>5507</v>
      </c>
      <c r="C551" s="7" t="s">
        <v>5509</v>
      </c>
      <c r="D551" s="8" t="s">
        <v>8041</v>
      </c>
      <c r="E551" s="7" t="s">
        <v>5507</v>
      </c>
      <c r="F551" s="7" t="s">
        <v>7551</v>
      </c>
      <c r="G551" s="7" t="s">
        <v>6205</v>
      </c>
      <c r="J551" s="7" t="s">
        <v>6206</v>
      </c>
      <c r="K551" s="7" t="s">
        <v>6207</v>
      </c>
      <c r="U551" s="7" t="s">
        <v>5510</v>
      </c>
      <c r="V551" s="7" t="s">
        <v>5508</v>
      </c>
      <c r="W551" s="7" t="s">
        <v>5470</v>
      </c>
      <c r="Y551" s="7" t="s">
        <v>6211</v>
      </c>
      <c r="Z551" s="7" t="s">
        <v>6212</v>
      </c>
      <c r="AA551" s="7" t="s">
        <v>5511</v>
      </c>
      <c r="AC551" s="7" t="s">
        <v>6214</v>
      </c>
      <c r="AD551" s="7" t="s">
        <v>6215</v>
      </c>
      <c r="AE551" s="7" t="s">
        <v>6216</v>
      </c>
      <c r="AG551" s="7" t="s">
        <v>6217</v>
      </c>
      <c r="AH551" s="7" t="s">
        <v>5508</v>
      </c>
      <c r="AI551" s="7" t="s">
        <v>5512</v>
      </c>
      <c r="AJ551" s="7" t="s">
        <v>6219</v>
      </c>
      <c r="AL551" s="7" t="s">
        <v>6220</v>
      </c>
      <c r="AM551" s="7" t="s">
        <v>5513</v>
      </c>
      <c r="AN551" s="7" t="s">
        <v>6222</v>
      </c>
      <c r="AO551" s="7" t="s">
        <v>6223</v>
      </c>
      <c r="AP551" s="7" t="s">
        <v>1799</v>
      </c>
      <c r="AQ551" s="4" t="s">
        <v>6200</v>
      </c>
      <c r="AR551" s="5">
        <v>15000</v>
      </c>
      <c r="AS551" s="9">
        <f t="shared" si="48"/>
        <v>30000</v>
      </c>
      <c r="AT551" s="9">
        <f t="shared" si="49"/>
        <v>45000</v>
      </c>
    </row>
    <row r="552" spans="1:46" s="4" customFormat="1" ht="11.25">
      <c r="A552" s="7" t="s">
        <v>6202</v>
      </c>
      <c r="B552" s="7" t="s">
        <v>1800</v>
      </c>
      <c r="C552" s="7" t="s">
        <v>1802</v>
      </c>
      <c r="D552" s="8" t="s">
        <v>8041</v>
      </c>
      <c r="E552" s="7" t="s">
        <v>1800</v>
      </c>
      <c r="F552" s="7" t="s">
        <v>7551</v>
      </c>
      <c r="G552" s="7" t="s">
        <v>6205</v>
      </c>
      <c r="J552" s="7" t="s">
        <v>6206</v>
      </c>
      <c r="K552" s="7" t="s">
        <v>6207</v>
      </c>
      <c r="U552" s="7" t="s">
        <v>1803</v>
      </c>
      <c r="V552" s="7" t="s">
        <v>1801</v>
      </c>
      <c r="W552" s="7" t="s">
        <v>5470</v>
      </c>
      <c r="Y552" s="7" t="s">
        <v>6211</v>
      </c>
      <c r="Z552" s="7" t="s">
        <v>6212</v>
      </c>
      <c r="AA552" s="7" t="s">
        <v>1804</v>
      </c>
      <c r="AC552" s="7" t="s">
        <v>6214</v>
      </c>
      <c r="AD552" s="7" t="s">
        <v>6215</v>
      </c>
      <c r="AE552" s="7" t="s">
        <v>6216</v>
      </c>
      <c r="AG552" s="7" t="s">
        <v>6217</v>
      </c>
      <c r="AH552" s="7" t="s">
        <v>1801</v>
      </c>
      <c r="AI552" s="7" t="s">
        <v>1805</v>
      </c>
      <c r="AJ552" s="7" t="s">
        <v>6219</v>
      </c>
      <c r="AL552" s="7" t="s">
        <v>6220</v>
      </c>
      <c r="AM552" s="7" t="s">
        <v>1806</v>
      </c>
      <c r="AN552" s="7" t="s">
        <v>6222</v>
      </c>
      <c r="AO552" s="7" t="s">
        <v>6223</v>
      </c>
      <c r="AP552" s="7" t="s">
        <v>1807</v>
      </c>
      <c r="AQ552" s="4" t="s">
        <v>6200</v>
      </c>
      <c r="AR552" s="5">
        <v>15000</v>
      </c>
      <c r="AS552" s="9">
        <f t="shared" si="48"/>
        <v>30000</v>
      </c>
      <c r="AT552" s="9">
        <f t="shared" si="49"/>
        <v>45000</v>
      </c>
    </row>
    <row r="553" spans="1:46" s="4" customFormat="1" ht="11.25">
      <c r="A553" s="7" t="s">
        <v>6202</v>
      </c>
      <c r="B553" s="7" t="s">
        <v>1808</v>
      </c>
      <c r="C553" s="7" t="s">
        <v>1810</v>
      </c>
      <c r="D553" s="8" t="s">
        <v>8041</v>
      </c>
      <c r="E553" s="7" t="s">
        <v>1808</v>
      </c>
      <c r="F553" s="7" t="s">
        <v>7551</v>
      </c>
      <c r="G553" s="7" t="s">
        <v>6205</v>
      </c>
      <c r="J553" s="7" t="s">
        <v>6206</v>
      </c>
      <c r="K553" s="7" t="s">
        <v>6207</v>
      </c>
      <c r="U553" s="7" t="s">
        <v>1811</v>
      </c>
      <c r="V553" s="7" t="s">
        <v>1809</v>
      </c>
      <c r="W553" s="7" t="s">
        <v>5470</v>
      </c>
      <c r="Y553" s="7" t="s">
        <v>6211</v>
      </c>
      <c r="Z553" s="7" t="s">
        <v>6212</v>
      </c>
      <c r="AA553" s="7" t="s">
        <v>1812</v>
      </c>
      <c r="AC553" s="7" t="s">
        <v>6214</v>
      </c>
      <c r="AD553" s="7" t="s">
        <v>6215</v>
      </c>
      <c r="AE553" s="7" t="s">
        <v>6216</v>
      </c>
      <c r="AG553" s="7" t="s">
        <v>6217</v>
      </c>
      <c r="AH553" s="7" t="s">
        <v>1809</v>
      </c>
      <c r="AI553" s="7" t="s">
        <v>1813</v>
      </c>
      <c r="AJ553" s="7" t="s">
        <v>6219</v>
      </c>
      <c r="AL553" s="7" t="s">
        <v>6220</v>
      </c>
      <c r="AM553" s="7" t="s">
        <v>1814</v>
      </c>
      <c r="AN553" s="7" t="s">
        <v>6222</v>
      </c>
      <c r="AO553" s="7" t="s">
        <v>6223</v>
      </c>
      <c r="AP553" s="7" t="s">
        <v>1815</v>
      </c>
      <c r="AQ553" s="4" t="s">
        <v>6200</v>
      </c>
      <c r="AR553" s="5">
        <v>15000</v>
      </c>
      <c r="AS553" s="9">
        <f t="shared" si="48"/>
        <v>30000</v>
      </c>
      <c r="AT553" s="9">
        <f t="shared" si="49"/>
        <v>45000</v>
      </c>
    </row>
    <row r="554" spans="1:46" s="4" customFormat="1" ht="11.25">
      <c r="A554" s="7" t="s">
        <v>6202</v>
      </c>
      <c r="B554" s="7" t="s">
        <v>1816</v>
      </c>
      <c r="C554" s="7" t="s">
        <v>1818</v>
      </c>
      <c r="D554" s="8" t="s">
        <v>8041</v>
      </c>
      <c r="E554" s="7" t="s">
        <v>1816</v>
      </c>
      <c r="F554" s="7" t="s">
        <v>6204</v>
      </c>
      <c r="G554" s="7" t="s">
        <v>6205</v>
      </c>
      <c r="J554" s="7" t="s">
        <v>6206</v>
      </c>
      <c r="K554" s="7" t="s">
        <v>6207</v>
      </c>
      <c r="U554" s="7" t="s">
        <v>1819</v>
      </c>
      <c r="V554" s="7" t="s">
        <v>1817</v>
      </c>
      <c r="W554" s="7" t="s">
        <v>5470</v>
      </c>
      <c r="Y554" s="7" t="s">
        <v>6211</v>
      </c>
      <c r="Z554" s="7" t="s">
        <v>6212</v>
      </c>
      <c r="AA554" s="7" t="s">
        <v>1820</v>
      </c>
      <c r="AC554" s="7" t="s">
        <v>6214</v>
      </c>
      <c r="AD554" s="7" t="s">
        <v>6215</v>
      </c>
      <c r="AE554" s="7" t="s">
        <v>6216</v>
      </c>
      <c r="AG554" s="7" t="s">
        <v>6217</v>
      </c>
      <c r="AH554" s="7" t="s">
        <v>1817</v>
      </c>
      <c r="AI554" s="7" t="s">
        <v>1821</v>
      </c>
      <c r="AJ554" s="7" t="s">
        <v>6219</v>
      </c>
      <c r="AL554" s="7" t="s">
        <v>6220</v>
      </c>
      <c r="AM554" s="7" t="s">
        <v>1822</v>
      </c>
      <c r="AN554" s="7" t="s">
        <v>6222</v>
      </c>
      <c r="AO554" s="7" t="s">
        <v>6223</v>
      </c>
      <c r="AP554" s="7" t="s">
        <v>1823</v>
      </c>
      <c r="AQ554" s="4" t="s">
        <v>6200</v>
      </c>
      <c r="AR554" s="5">
        <v>15000</v>
      </c>
      <c r="AS554" s="9">
        <f t="shared" si="48"/>
        <v>30000</v>
      </c>
      <c r="AT554" s="9">
        <f t="shared" si="49"/>
        <v>45000</v>
      </c>
    </row>
    <row r="555" spans="1:46" s="4" customFormat="1" ht="11.25">
      <c r="A555" s="7" t="s">
        <v>6202</v>
      </c>
      <c r="B555" s="7" t="s">
        <v>1824</v>
      </c>
      <c r="C555" s="7" t="s">
        <v>1826</v>
      </c>
      <c r="D555" s="8" t="s">
        <v>8041</v>
      </c>
      <c r="E555" s="7" t="s">
        <v>1824</v>
      </c>
      <c r="F555" s="7" t="s">
        <v>6204</v>
      </c>
      <c r="G555" s="7" t="s">
        <v>6205</v>
      </c>
      <c r="J555" s="7" t="s">
        <v>6206</v>
      </c>
      <c r="K555" s="7" t="s">
        <v>6207</v>
      </c>
      <c r="U555" s="7" t="s">
        <v>1827</v>
      </c>
      <c r="V555" s="7" t="s">
        <v>1825</v>
      </c>
      <c r="W555" s="7" t="s">
        <v>5470</v>
      </c>
      <c r="Y555" s="7" t="s">
        <v>6211</v>
      </c>
      <c r="Z555" s="7" t="s">
        <v>6212</v>
      </c>
      <c r="AA555" s="7" t="s">
        <v>1828</v>
      </c>
      <c r="AC555" s="7" t="s">
        <v>6214</v>
      </c>
      <c r="AD555" s="7" t="s">
        <v>6215</v>
      </c>
      <c r="AE555" s="7" t="s">
        <v>6216</v>
      </c>
      <c r="AG555" s="7" t="s">
        <v>6217</v>
      </c>
      <c r="AH555" s="7" t="s">
        <v>1825</v>
      </c>
      <c r="AI555" s="7" t="s">
        <v>1829</v>
      </c>
      <c r="AJ555" s="7" t="s">
        <v>6219</v>
      </c>
      <c r="AL555" s="7" t="s">
        <v>6220</v>
      </c>
      <c r="AM555" s="7" t="s">
        <v>1830</v>
      </c>
      <c r="AN555" s="7" t="s">
        <v>6222</v>
      </c>
      <c r="AO555" s="7" t="s">
        <v>6223</v>
      </c>
      <c r="AP555" s="7" t="s">
        <v>1831</v>
      </c>
      <c r="AQ555" s="4" t="s">
        <v>6200</v>
      </c>
      <c r="AR555" s="5">
        <v>15000</v>
      </c>
      <c r="AS555" s="9">
        <f t="shared" si="48"/>
        <v>30000</v>
      </c>
      <c r="AT555" s="9">
        <f t="shared" si="49"/>
        <v>45000</v>
      </c>
    </row>
    <row r="556" spans="1:46" s="4" customFormat="1" ht="11.25">
      <c r="A556" s="7" t="s">
        <v>6202</v>
      </c>
      <c r="B556" s="7" t="s">
        <v>1832</v>
      </c>
      <c r="C556" s="7" t="s">
        <v>1834</v>
      </c>
      <c r="D556" s="8" t="s">
        <v>8041</v>
      </c>
      <c r="E556" s="7" t="s">
        <v>1832</v>
      </c>
      <c r="F556" s="7" t="s">
        <v>5664</v>
      </c>
      <c r="G556" s="7" t="s">
        <v>6205</v>
      </c>
      <c r="J556" s="7" t="s">
        <v>6206</v>
      </c>
      <c r="K556" s="7" t="s">
        <v>6207</v>
      </c>
      <c r="U556" s="7" t="s">
        <v>1835</v>
      </c>
      <c r="V556" s="7" t="s">
        <v>1833</v>
      </c>
      <c r="W556" s="7" t="s">
        <v>5470</v>
      </c>
      <c r="Y556" s="7" t="s">
        <v>6211</v>
      </c>
      <c r="Z556" s="7" t="s">
        <v>6212</v>
      </c>
      <c r="AA556" s="7" t="s">
        <v>1836</v>
      </c>
      <c r="AC556" s="7" t="s">
        <v>6214</v>
      </c>
      <c r="AD556" s="7" t="s">
        <v>6215</v>
      </c>
      <c r="AE556" s="7" t="s">
        <v>6216</v>
      </c>
      <c r="AG556" s="7" t="s">
        <v>6217</v>
      </c>
      <c r="AH556" s="7" t="s">
        <v>1833</v>
      </c>
      <c r="AI556" s="7" t="s">
        <v>1837</v>
      </c>
      <c r="AJ556" s="7" t="s">
        <v>6219</v>
      </c>
      <c r="AL556" s="7" t="s">
        <v>6220</v>
      </c>
      <c r="AM556" s="7" t="s">
        <v>1838</v>
      </c>
      <c r="AN556" s="7" t="s">
        <v>6222</v>
      </c>
      <c r="AO556" s="7" t="s">
        <v>6223</v>
      </c>
      <c r="AP556" s="7" t="s">
        <v>1839</v>
      </c>
      <c r="AQ556" s="4" t="s">
        <v>6200</v>
      </c>
      <c r="AR556" s="5">
        <v>15000</v>
      </c>
      <c r="AS556" s="9">
        <f t="shared" si="48"/>
        <v>30000</v>
      </c>
      <c r="AT556" s="9">
        <f t="shared" si="49"/>
        <v>45000</v>
      </c>
    </row>
    <row r="557" spans="1:46" s="4" customFormat="1" ht="11.25">
      <c r="A557" s="7" t="s">
        <v>6202</v>
      </c>
      <c r="B557" s="7" t="s">
        <v>1840</v>
      </c>
      <c r="C557" s="7" t="s">
        <v>1842</v>
      </c>
      <c r="D557" s="8" t="s">
        <v>8041</v>
      </c>
      <c r="E557" s="7" t="s">
        <v>1840</v>
      </c>
      <c r="F557" s="7" t="s">
        <v>5664</v>
      </c>
      <c r="G557" s="7" t="s">
        <v>6205</v>
      </c>
      <c r="J557" s="7" t="s">
        <v>6206</v>
      </c>
      <c r="K557" s="7" t="s">
        <v>6207</v>
      </c>
      <c r="U557" s="7" t="s">
        <v>1843</v>
      </c>
      <c r="V557" s="7" t="s">
        <v>1841</v>
      </c>
      <c r="W557" s="7" t="s">
        <v>5470</v>
      </c>
      <c r="Y557" s="7" t="s">
        <v>6211</v>
      </c>
      <c r="Z557" s="7" t="s">
        <v>6212</v>
      </c>
      <c r="AA557" s="7" t="s">
        <v>1844</v>
      </c>
      <c r="AC557" s="7" t="s">
        <v>6214</v>
      </c>
      <c r="AD557" s="7" t="s">
        <v>6215</v>
      </c>
      <c r="AE557" s="7" t="s">
        <v>6216</v>
      </c>
      <c r="AG557" s="7" t="s">
        <v>6217</v>
      </c>
      <c r="AH557" s="7" t="s">
        <v>1841</v>
      </c>
      <c r="AI557" s="7" t="s">
        <v>1845</v>
      </c>
      <c r="AJ557" s="7" t="s">
        <v>6219</v>
      </c>
      <c r="AL557" s="7" t="s">
        <v>6220</v>
      </c>
      <c r="AM557" s="7" t="s">
        <v>1846</v>
      </c>
      <c r="AN557" s="7" t="s">
        <v>6222</v>
      </c>
      <c r="AO557" s="7" t="s">
        <v>6223</v>
      </c>
      <c r="AP557" s="7" t="s">
        <v>1847</v>
      </c>
      <c r="AQ557" s="4" t="s">
        <v>6200</v>
      </c>
      <c r="AR557" s="5">
        <v>15000</v>
      </c>
      <c r="AS557" s="9">
        <f t="shared" si="48"/>
        <v>30000</v>
      </c>
      <c r="AT557" s="9">
        <f t="shared" si="49"/>
        <v>45000</v>
      </c>
    </row>
    <row r="558" spans="1:46" s="4" customFormat="1" ht="11.25">
      <c r="A558" s="7" t="s">
        <v>6202</v>
      </c>
      <c r="B558" s="7" t="s">
        <v>1848</v>
      </c>
      <c r="C558" s="7" t="s">
        <v>1850</v>
      </c>
      <c r="D558" s="8" t="s">
        <v>8041</v>
      </c>
      <c r="E558" s="7" t="s">
        <v>1848</v>
      </c>
      <c r="F558" s="7" t="s">
        <v>5664</v>
      </c>
      <c r="G558" s="7" t="s">
        <v>6205</v>
      </c>
      <c r="J558" s="7" t="s">
        <v>6206</v>
      </c>
      <c r="K558" s="7" t="s">
        <v>6207</v>
      </c>
      <c r="U558" s="7" t="s">
        <v>1851</v>
      </c>
      <c r="V558" s="7" t="s">
        <v>1849</v>
      </c>
      <c r="W558" s="7" t="s">
        <v>5470</v>
      </c>
      <c r="Y558" s="7" t="s">
        <v>6211</v>
      </c>
      <c r="Z558" s="7" t="s">
        <v>6212</v>
      </c>
      <c r="AA558" s="7" t="s">
        <v>1852</v>
      </c>
      <c r="AC558" s="7" t="s">
        <v>6214</v>
      </c>
      <c r="AD558" s="7" t="s">
        <v>6215</v>
      </c>
      <c r="AE558" s="7" t="s">
        <v>6216</v>
      </c>
      <c r="AG558" s="7" t="s">
        <v>6217</v>
      </c>
      <c r="AH558" s="7" t="s">
        <v>1849</v>
      </c>
      <c r="AI558" s="7" t="s">
        <v>1853</v>
      </c>
      <c r="AJ558" s="7" t="s">
        <v>6219</v>
      </c>
      <c r="AL558" s="7" t="s">
        <v>6220</v>
      </c>
      <c r="AM558" s="7" t="s">
        <v>1854</v>
      </c>
      <c r="AN558" s="7" t="s">
        <v>6222</v>
      </c>
      <c r="AO558" s="7" t="s">
        <v>6223</v>
      </c>
      <c r="AP558" s="7" t="s">
        <v>1855</v>
      </c>
      <c r="AQ558" s="4" t="s">
        <v>6200</v>
      </c>
      <c r="AR558" s="5">
        <v>15000</v>
      </c>
      <c r="AS558" s="9">
        <f t="shared" si="48"/>
        <v>30000</v>
      </c>
      <c r="AT558" s="9">
        <f t="shared" si="49"/>
        <v>45000</v>
      </c>
    </row>
    <row r="559" spans="1:46" s="4" customFormat="1" ht="11.25">
      <c r="A559" s="7" t="s">
        <v>6202</v>
      </c>
      <c r="B559" s="7" t="s">
        <v>1856</v>
      </c>
      <c r="C559" s="7" t="s">
        <v>1858</v>
      </c>
      <c r="D559" s="8" t="s">
        <v>8041</v>
      </c>
      <c r="E559" s="7" t="s">
        <v>1856</v>
      </c>
      <c r="F559" s="7" t="s">
        <v>5664</v>
      </c>
      <c r="G559" s="7" t="s">
        <v>6205</v>
      </c>
      <c r="J559" s="7" t="s">
        <v>6206</v>
      </c>
      <c r="K559" s="7" t="s">
        <v>6207</v>
      </c>
      <c r="U559" s="7" t="s">
        <v>1859</v>
      </c>
      <c r="V559" s="7" t="s">
        <v>1857</v>
      </c>
      <c r="W559" s="7" t="s">
        <v>5470</v>
      </c>
      <c r="Y559" s="7" t="s">
        <v>6211</v>
      </c>
      <c r="Z559" s="7" t="s">
        <v>6212</v>
      </c>
      <c r="AA559" s="7" t="s">
        <v>1860</v>
      </c>
      <c r="AC559" s="7" t="s">
        <v>6214</v>
      </c>
      <c r="AD559" s="7" t="s">
        <v>6215</v>
      </c>
      <c r="AE559" s="7" t="s">
        <v>6216</v>
      </c>
      <c r="AG559" s="7" t="s">
        <v>6217</v>
      </c>
      <c r="AH559" s="7" t="s">
        <v>1857</v>
      </c>
      <c r="AI559" s="7" t="s">
        <v>1861</v>
      </c>
      <c r="AJ559" s="7" t="s">
        <v>6219</v>
      </c>
      <c r="AL559" s="7" t="s">
        <v>6220</v>
      </c>
      <c r="AM559" s="7" t="s">
        <v>1862</v>
      </c>
      <c r="AN559" s="7" t="s">
        <v>6222</v>
      </c>
      <c r="AO559" s="7" t="s">
        <v>6223</v>
      </c>
      <c r="AP559" s="7" t="s">
        <v>1863</v>
      </c>
      <c r="AQ559" s="4" t="s">
        <v>6200</v>
      </c>
      <c r="AR559" s="5">
        <v>15000</v>
      </c>
      <c r="AS559" s="9">
        <f t="shared" si="48"/>
        <v>30000</v>
      </c>
      <c r="AT559" s="9">
        <f t="shared" si="49"/>
        <v>45000</v>
      </c>
    </row>
    <row r="560" spans="1:46" s="4" customFormat="1" ht="11.25">
      <c r="A560" s="7" t="s">
        <v>6202</v>
      </c>
      <c r="B560" s="7" t="s">
        <v>1864</v>
      </c>
      <c r="C560" s="7" t="s">
        <v>1866</v>
      </c>
      <c r="D560" s="8" t="s">
        <v>8041</v>
      </c>
      <c r="E560" s="7" t="s">
        <v>1864</v>
      </c>
      <c r="F560" s="7" t="s">
        <v>5664</v>
      </c>
      <c r="G560" s="7" t="s">
        <v>6205</v>
      </c>
      <c r="J560" s="7" t="s">
        <v>6206</v>
      </c>
      <c r="K560" s="7" t="s">
        <v>6207</v>
      </c>
      <c r="U560" s="7" t="s">
        <v>1867</v>
      </c>
      <c r="V560" s="7" t="s">
        <v>1865</v>
      </c>
      <c r="W560" s="7" t="s">
        <v>5470</v>
      </c>
      <c r="Y560" s="7" t="s">
        <v>6211</v>
      </c>
      <c r="Z560" s="7" t="s">
        <v>6212</v>
      </c>
      <c r="AA560" s="7" t="s">
        <v>1868</v>
      </c>
      <c r="AC560" s="7" t="s">
        <v>6214</v>
      </c>
      <c r="AD560" s="7" t="s">
        <v>6215</v>
      </c>
      <c r="AE560" s="7" t="s">
        <v>6216</v>
      </c>
      <c r="AG560" s="7" t="s">
        <v>6217</v>
      </c>
      <c r="AH560" s="7" t="s">
        <v>1865</v>
      </c>
      <c r="AI560" s="7" t="s">
        <v>1869</v>
      </c>
      <c r="AJ560" s="7" t="s">
        <v>6219</v>
      </c>
      <c r="AL560" s="7" t="s">
        <v>6220</v>
      </c>
      <c r="AM560" s="7" t="s">
        <v>1870</v>
      </c>
      <c r="AN560" s="7" t="s">
        <v>6222</v>
      </c>
      <c r="AO560" s="7" t="s">
        <v>6223</v>
      </c>
      <c r="AP560" s="7" t="s">
        <v>1871</v>
      </c>
      <c r="AQ560" s="4" t="s">
        <v>6200</v>
      </c>
      <c r="AR560" s="5">
        <v>15000</v>
      </c>
      <c r="AS560" s="9">
        <f t="shared" si="48"/>
        <v>30000</v>
      </c>
      <c r="AT560" s="9">
        <f t="shared" si="49"/>
        <v>45000</v>
      </c>
    </row>
    <row r="561" spans="1:46" s="4" customFormat="1" ht="11.25">
      <c r="A561" s="7" t="s">
        <v>6202</v>
      </c>
      <c r="B561" s="7" t="s">
        <v>1872</v>
      </c>
      <c r="C561" s="7" t="s">
        <v>1874</v>
      </c>
      <c r="D561" s="8" t="s">
        <v>8041</v>
      </c>
      <c r="E561" s="7" t="s">
        <v>1872</v>
      </c>
      <c r="F561" s="7" t="s">
        <v>5664</v>
      </c>
      <c r="G561" s="7" t="s">
        <v>6205</v>
      </c>
      <c r="J561" s="7" t="s">
        <v>6206</v>
      </c>
      <c r="K561" s="7" t="s">
        <v>6207</v>
      </c>
      <c r="U561" s="7" t="s">
        <v>1875</v>
      </c>
      <c r="V561" s="7" t="s">
        <v>1873</v>
      </c>
      <c r="W561" s="7" t="s">
        <v>5470</v>
      </c>
      <c r="Y561" s="7" t="s">
        <v>6211</v>
      </c>
      <c r="Z561" s="7" t="s">
        <v>6212</v>
      </c>
      <c r="AA561" s="7" t="s">
        <v>1876</v>
      </c>
      <c r="AC561" s="7" t="s">
        <v>6214</v>
      </c>
      <c r="AD561" s="7" t="s">
        <v>6215</v>
      </c>
      <c r="AE561" s="7" t="s">
        <v>6216</v>
      </c>
      <c r="AG561" s="7" t="s">
        <v>6217</v>
      </c>
      <c r="AH561" s="7" t="s">
        <v>1873</v>
      </c>
      <c r="AI561" s="7" t="s">
        <v>1877</v>
      </c>
      <c r="AJ561" s="7" t="s">
        <v>6219</v>
      </c>
      <c r="AL561" s="7" t="s">
        <v>6220</v>
      </c>
      <c r="AM561" s="7" t="s">
        <v>1878</v>
      </c>
      <c r="AN561" s="7" t="s">
        <v>6222</v>
      </c>
      <c r="AO561" s="7" t="s">
        <v>6223</v>
      </c>
      <c r="AP561" s="7" t="s">
        <v>1879</v>
      </c>
      <c r="AQ561" s="4" t="s">
        <v>6200</v>
      </c>
      <c r="AR561" s="5">
        <v>15000</v>
      </c>
      <c r="AS561" s="9">
        <f t="shared" si="48"/>
        <v>30000</v>
      </c>
      <c r="AT561" s="9">
        <f t="shared" si="49"/>
        <v>45000</v>
      </c>
    </row>
    <row r="562" spans="1:46" s="4" customFormat="1" ht="11.25">
      <c r="A562" s="7" t="s">
        <v>6202</v>
      </c>
      <c r="B562" s="7" t="s">
        <v>1880</v>
      </c>
      <c r="C562" s="7" t="s">
        <v>1882</v>
      </c>
      <c r="D562" s="8" t="s">
        <v>8041</v>
      </c>
      <c r="E562" s="7" t="s">
        <v>1880</v>
      </c>
      <c r="F562" s="7" t="s">
        <v>5664</v>
      </c>
      <c r="G562" s="7" t="s">
        <v>6205</v>
      </c>
      <c r="J562" s="7" t="s">
        <v>6206</v>
      </c>
      <c r="K562" s="7" t="s">
        <v>6207</v>
      </c>
      <c r="U562" s="7" t="s">
        <v>1883</v>
      </c>
      <c r="V562" s="7" t="s">
        <v>1881</v>
      </c>
      <c r="W562" s="7" t="s">
        <v>5470</v>
      </c>
      <c r="Y562" s="7" t="s">
        <v>6211</v>
      </c>
      <c r="Z562" s="7" t="s">
        <v>6212</v>
      </c>
      <c r="AA562" s="7" t="s">
        <v>1884</v>
      </c>
      <c r="AC562" s="7" t="s">
        <v>6214</v>
      </c>
      <c r="AD562" s="7" t="s">
        <v>6215</v>
      </c>
      <c r="AE562" s="7" t="s">
        <v>6216</v>
      </c>
      <c r="AG562" s="7" t="s">
        <v>6217</v>
      </c>
      <c r="AH562" s="7" t="s">
        <v>1881</v>
      </c>
      <c r="AI562" s="7" t="s">
        <v>1885</v>
      </c>
      <c r="AJ562" s="7" t="s">
        <v>6219</v>
      </c>
      <c r="AL562" s="7" t="s">
        <v>6220</v>
      </c>
      <c r="AM562" s="7" t="s">
        <v>1886</v>
      </c>
      <c r="AN562" s="7" t="s">
        <v>6222</v>
      </c>
      <c r="AO562" s="7" t="s">
        <v>6223</v>
      </c>
      <c r="AP562" s="7" t="s">
        <v>1887</v>
      </c>
      <c r="AQ562" s="4" t="s">
        <v>6200</v>
      </c>
      <c r="AR562" s="5">
        <v>15000</v>
      </c>
      <c r="AS562" s="9">
        <f t="shared" si="48"/>
        <v>30000</v>
      </c>
      <c r="AT562" s="9">
        <f t="shared" si="49"/>
        <v>45000</v>
      </c>
    </row>
    <row r="563" spans="1:46" s="4" customFormat="1" ht="11.25">
      <c r="A563" s="7" t="s">
        <v>6202</v>
      </c>
      <c r="B563" s="7" t="s">
        <v>1888</v>
      </c>
      <c r="C563" s="7" t="s">
        <v>1890</v>
      </c>
      <c r="D563" s="8" t="s">
        <v>8041</v>
      </c>
      <c r="E563" s="7" t="s">
        <v>1888</v>
      </c>
      <c r="F563" s="7" t="s">
        <v>5664</v>
      </c>
      <c r="G563" s="7" t="s">
        <v>6205</v>
      </c>
      <c r="J563" s="7" t="s">
        <v>6206</v>
      </c>
      <c r="K563" s="7" t="s">
        <v>6207</v>
      </c>
      <c r="U563" s="7" t="s">
        <v>1891</v>
      </c>
      <c r="V563" s="7" t="s">
        <v>1889</v>
      </c>
      <c r="W563" s="7" t="s">
        <v>5470</v>
      </c>
      <c r="Y563" s="7" t="s">
        <v>6211</v>
      </c>
      <c r="Z563" s="7" t="s">
        <v>6212</v>
      </c>
      <c r="AA563" s="7" t="s">
        <v>1892</v>
      </c>
      <c r="AC563" s="7" t="s">
        <v>6214</v>
      </c>
      <c r="AD563" s="7" t="s">
        <v>6215</v>
      </c>
      <c r="AE563" s="7" t="s">
        <v>6216</v>
      </c>
      <c r="AG563" s="7" t="s">
        <v>6217</v>
      </c>
      <c r="AH563" s="7" t="s">
        <v>1889</v>
      </c>
      <c r="AI563" s="7" t="s">
        <v>1893</v>
      </c>
      <c r="AJ563" s="7" t="s">
        <v>6219</v>
      </c>
      <c r="AL563" s="7" t="s">
        <v>6220</v>
      </c>
      <c r="AM563" s="7" t="s">
        <v>1894</v>
      </c>
      <c r="AN563" s="7" t="s">
        <v>6222</v>
      </c>
      <c r="AO563" s="7" t="s">
        <v>6223</v>
      </c>
      <c r="AP563" s="7" t="s">
        <v>1895</v>
      </c>
      <c r="AQ563" s="4" t="s">
        <v>6200</v>
      </c>
      <c r="AR563" s="5">
        <v>15000</v>
      </c>
      <c r="AS563" s="9">
        <f t="shared" si="48"/>
        <v>30000</v>
      </c>
      <c r="AT563" s="9">
        <f t="shared" si="49"/>
        <v>45000</v>
      </c>
    </row>
    <row r="564" spans="1:46" s="4" customFormat="1" ht="11.25">
      <c r="A564" s="7" t="s">
        <v>6202</v>
      </c>
      <c r="B564" s="7" t="s">
        <v>1896</v>
      </c>
      <c r="C564" s="7" t="s">
        <v>1898</v>
      </c>
      <c r="D564" s="8" t="s">
        <v>8041</v>
      </c>
      <c r="E564" s="7" t="s">
        <v>1896</v>
      </c>
      <c r="F564" s="7" t="s">
        <v>5664</v>
      </c>
      <c r="G564" s="7" t="s">
        <v>6205</v>
      </c>
      <c r="J564" s="7" t="s">
        <v>6206</v>
      </c>
      <c r="K564" s="7" t="s">
        <v>6207</v>
      </c>
      <c r="U564" s="7" t="s">
        <v>1899</v>
      </c>
      <c r="V564" s="7" t="s">
        <v>1897</v>
      </c>
      <c r="W564" s="7" t="s">
        <v>5470</v>
      </c>
      <c r="Y564" s="7" t="s">
        <v>6211</v>
      </c>
      <c r="Z564" s="7" t="s">
        <v>6212</v>
      </c>
      <c r="AA564" s="7" t="s">
        <v>1900</v>
      </c>
      <c r="AC564" s="7" t="s">
        <v>6214</v>
      </c>
      <c r="AD564" s="7" t="s">
        <v>6215</v>
      </c>
      <c r="AE564" s="7" t="s">
        <v>6216</v>
      </c>
      <c r="AG564" s="7" t="s">
        <v>6217</v>
      </c>
      <c r="AH564" s="7" t="s">
        <v>1897</v>
      </c>
      <c r="AI564" s="7" t="s">
        <v>1901</v>
      </c>
      <c r="AJ564" s="7" t="s">
        <v>6219</v>
      </c>
      <c r="AL564" s="7" t="s">
        <v>6220</v>
      </c>
      <c r="AM564" s="7" t="s">
        <v>1902</v>
      </c>
      <c r="AN564" s="7" t="s">
        <v>6222</v>
      </c>
      <c r="AO564" s="7" t="s">
        <v>6223</v>
      </c>
      <c r="AP564" s="7" t="s">
        <v>1903</v>
      </c>
      <c r="AQ564" s="4" t="s">
        <v>6200</v>
      </c>
      <c r="AR564" s="5">
        <v>15000</v>
      </c>
      <c r="AS564" s="9">
        <f t="shared" si="48"/>
        <v>30000</v>
      </c>
      <c r="AT564" s="9">
        <f t="shared" si="49"/>
        <v>45000</v>
      </c>
    </row>
    <row r="565" spans="1:46" s="4" customFormat="1" ht="11.25">
      <c r="A565" s="7" t="s">
        <v>6202</v>
      </c>
      <c r="B565" s="7" t="s">
        <v>1904</v>
      </c>
      <c r="C565" s="7" t="s">
        <v>1906</v>
      </c>
      <c r="D565" s="8" t="s">
        <v>8041</v>
      </c>
      <c r="E565" s="7" t="s">
        <v>1904</v>
      </c>
      <c r="F565" s="7" t="s">
        <v>5664</v>
      </c>
      <c r="G565" s="7" t="s">
        <v>6205</v>
      </c>
      <c r="J565" s="7" t="s">
        <v>6206</v>
      </c>
      <c r="K565" s="7" t="s">
        <v>6207</v>
      </c>
      <c r="U565" s="7" t="s">
        <v>1907</v>
      </c>
      <c r="V565" s="7" t="s">
        <v>1905</v>
      </c>
      <c r="W565" s="7" t="s">
        <v>5470</v>
      </c>
      <c r="Y565" s="7" t="s">
        <v>6211</v>
      </c>
      <c r="Z565" s="7" t="s">
        <v>6212</v>
      </c>
      <c r="AA565" s="7" t="s">
        <v>1908</v>
      </c>
      <c r="AC565" s="7" t="s">
        <v>6214</v>
      </c>
      <c r="AD565" s="7" t="s">
        <v>6215</v>
      </c>
      <c r="AE565" s="7" t="s">
        <v>6216</v>
      </c>
      <c r="AG565" s="7" t="s">
        <v>6217</v>
      </c>
      <c r="AH565" s="7" t="s">
        <v>1905</v>
      </c>
      <c r="AI565" s="7" t="s">
        <v>1909</v>
      </c>
      <c r="AJ565" s="7" t="s">
        <v>6219</v>
      </c>
      <c r="AL565" s="7" t="s">
        <v>6220</v>
      </c>
      <c r="AM565" s="7" t="s">
        <v>1910</v>
      </c>
      <c r="AN565" s="7" t="s">
        <v>6222</v>
      </c>
      <c r="AO565" s="7" t="s">
        <v>6223</v>
      </c>
      <c r="AP565" s="7" t="s">
        <v>1911</v>
      </c>
      <c r="AQ565" s="4" t="s">
        <v>6200</v>
      </c>
      <c r="AR565" s="5">
        <v>15000</v>
      </c>
      <c r="AS565" s="9">
        <f t="shared" si="48"/>
        <v>30000</v>
      </c>
      <c r="AT565" s="9">
        <f t="shared" si="49"/>
        <v>45000</v>
      </c>
    </row>
    <row r="566" spans="1:46" s="4" customFormat="1" ht="11.25">
      <c r="A566" s="7" t="s">
        <v>6202</v>
      </c>
      <c r="B566" s="7" t="s">
        <v>1912</v>
      </c>
      <c r="C566" s="7" t="s">
        <v>1914</v>
      </c>
      <c r="D566" s="8" t="s">
        <v>8041</v>
      </c>
      <c r="E566" s="7" t="s">
        <v>1912</v>
      </c>
      <c r="F566" s="7" t="s">
        <v>5664</v>
      </c>
      <c r="G566" s="7" t="s">
        <v>6205</v>
      </c>
      <c r="J566" s="7" t="s">
        <v>6206</v>
      </c>
      <c r="K566" s="7" t="s">
        <v>6207</v>
      </c>
      <c r="U566" s="7" t="s">
        <v>1915</v>
      </c>
      <c r="V566" s="7" t="s">
        <v>1913</v>
      </c>
      <c r="W566" s="7" t="s">
        <v>6824</v>
      </c>
      <c r="Y566" s="7" t="s">
        <v>6211</v>
      </c>
      <c r="Z566" s="7" t="s">
        <v>6212</v>
      </c>
      <c r="AA566" s="7" t="s">
        <v>1916</v>
      </c>
      <c r="AC566" s="7" t="s">
        <v>6214</v>
      </c>
      <c r="AD566" s="7" t="s">
        <v>6215</v>
      </c>
      <c r="AE566" s="7" t="s">
        <v>6216</v>
      </c>
      <c r="AG566" s="7" t="s">
        <v>6217</v>
      </c>
      <c r="AH566" s="7" t="s">
        <v>1913</v>
      </c>
      <c r="AI566" s="7" t="s">
        <v>1917</v>
      </c>
      <c r="AJ566" s="7" t="s">
        <v>6219</v>
      </c>
      <c r="AL566" s="7" t="s">
        <v>6220</v>
      </c>
      <c r="AM566" s="7" t="s">
        <v>1918</v>
      </c>
      <c r="AN566" s="7" t="s">
        <v>6222</v>
      </c>
      <c r="AO566" s="7" t="s">
        <v>6223</v>
      </c>
      <c r="AP566" s="7" t="s">
        <v>1919</v>
      </c>
      <c r="AQ566" s="4" t="s">
        <v>6200</v>
      </c>
      <c r="AR566" s="5">
        <v>15000</v>
      </c>
      <c r="AS566" s="9">
        <f t="shared" si="48"/>
        <v>30000</v>
      </c>
      <c r="AT566" s="9">
        <f t="shared" si="49"/>
        <v>45000</v>
      </c>
    </row>
    <row r="567" spans="1:46" s="4" customFormat="1" ht="11.25">
      <c r="A567" s="7" t="s">
        <v>6202</v>
      </c>
      <c r="B567" s="7" t="s">
        <v>1920</v>
      </c>
      <c r="C567" s="7" t="s">
        <v>1922</v>
      </c>
      <c r="D567" s="8" t="s">
        <v>8041</v>
      </c>
      <c r="E567" s="7" t="s">
        <v>1920</v>
      </c>
      <c r="F567" s="7" t="s">
        <v>5664</v>
      </c>
      <c r="G567" s="7" t="s">
        <v>6205</v>
      </c>
      <c r="J567" s="7" t="s">
        <v>6206</v>
      </c>
      <c r="K567" s="7" t="s">
        <v>6207</v>
      </c>
      <c r="U567" s="7" t="s">
        <v>1923</v>
      </c>
      <c r="V567" s="7" t="s">
        <v>1921</v>
      </c>
      <c r="W567" s="7" t="s">
        <v>5470</v>
      </c>
      <c r="Y567" s="7" t="s">
        <v>6211</v>
      </c>
      <c r="Z567" s="7" t="s">
        <v>6212</v>
      </c>
      <c r="AA567" s="7" t="s">
        <v>1924</v>
      </c>
      <c r="AC567" s="7" t="s">
        <v>6214</v>
      </c>
      <c r="AD567" s="7" t="s">
        <v>6215</v>
      </c>
      <c r="AE567" s="7" t="s">
        <v>6216</v>
      </c>
      <c r="AG567" s="7" t="s">
        <v>6217</v>
      </c>
      <c r="AH567" s="7" t="s">
        <v>1921</v>
      </c>
      <c r="AI567" s="7" t="s">
        <v>1925</v>
      </c>
      <c r="AJ567" s="7" t="s">
        <v>6219</v>
      </c>
      <c r="AL567" s="7" t="s">
        <v>6220</v>
      </c>
      <c r="AM567" s="7" t="s">
        <v>1926</v>
      </c>
      <c r="AN567" s="7" t="s">
        <v>6222</v>
      </c>
      <c r="AO567" s="7" t="s">
        <v>6223</v>
      </c>
      <c r="AP567" s="7" t="s">
        <v>1927</v>
      </c>
      <c r="AQ567" s="4" t="s">
        <v>6200</v>
      </c>
      <c r="AR567" s="5">
        <v>15000</v>
      </c>
      <c r="AS567" s="9">
        <f t="shared" si="48"/>
        <v>30000</v>
      </c>
      <c r="AT567" s="9">
        <f t="shared" si="49"/>
        <v>45000</v>
      </c>
    </row>
    <row r="568" spans="1:46" s="4" customFormat="1" ht="11.25">
      <c r="A568" s="7" t="s">
        <v>6202</v>
      </c>
      <c r="B568" s="7" t="s">
        <v>1928</v>
      </c>
      <c r="C568" s="7" t="s">
        <v>1930</v>
      </c>
      <c r="D568" s="8" t="s">
        <v>8041</v>
      </c>
      <c r="E568" s="7" t="s">
        <v>1928</v>
      </c>
      <c r="F568" s="7" t="s">
        <v>5664</v>
      </c>
      <c r="G568" s="7" t="s">
        <v>6205</v>
      </c>
      <c r="J568" s="7" t="s">
        <v>6206</v>
      </c>
      <c r="K568" s="7" t="s">
        <v>6207</v>
      </c>
      <c r="U568" s="7" t="s">
        <v>1931</v>
      </c>
      <c r="V568" s="7" t="s">
        <v>1929</v>
      </c>
      <c r="W568" s="7" t="s">
        <v>5470</v>
      </c>
      <c r="Y568" s="7" t="s">
        <v>6211</v>
      </c>
      <c r="Z568" s="7" t="s">
        <v>6212</v>
      </c>
      <c r="AA568" s="7" t="s">
        <v>1932</v>
      </c>
      <c r="AC568" s="7" t="s">
        <v>6214</v>
      </c>
      <c r="AD568" s="7" t="s">
        <v>6215</v>
      </c>
      <c r="AE568" s="7" t="s">
        <v>6216</v>
      </c>
      <c r="AG568" s="7" t="s">
        <v>6217</v>
      </c>
      <c r="AH568" s="7" t="s">
        <v>1929</v>
      </c>
      <c r="AI568" s="7" t="s">
        <v>1933</v>
      </c>
      <c r="AJ568" s="7" t="s">
        <v>6219</v>
      </c>
      <c r="AL568" s="7" t="s">
        <v>6220</v>
      </c>
      <c r="AM568" s="7" t="s">
        <v>1934</v>
      </c>
      <c r="AN568" s="7" t="s">
        <v>6222</v>
      </c>
      <c r="AO568" s="7" t="s">
        <v>6223</v>
      </c>
      <c r="AP568" s="7" t="s">
        <v>1935</v>
      </c>
      <c r="AQ568" s="4" t="s">
        <v>6200</v>
      </c>
      <c r="AR568" s="5">
        <v>15000</v>
      </c>
      <c r="AS568" s="9">
        <f t="shared" si="48"/>
        <v>30000</v>
      </c>
      <c r="AT568" s="9">
        <f t="shared" si="49"/>
        <v>45000</v>
      </c>
    </row>
    <row r="569" spans="1:46" s="4" customFormat="1" ht="11.25">
      <c r="A569" s="7" t="s">
        <v>6202</v>
      </c>
      <c r="B569" s="7" t="s">
        <v>1936</v>
      </c>
      <c r="C569" s="7" t="s">
        <v>1938</v>
      </c>
      <c r="D569" s="8" t="s">
        <v>8041</v>
      </c>
      <c r="E569" s="7" t="s">
        <v>1936</v>
      </c>
      <c r="F569" s="7" t="s">
        <v>5664</v>
      </c>
      <c r="G569" s="7" t="s">
        <v>6205</v>
      </c>
      <c r="J569" s="7" t="s">
        <v>6206</v>
      </c>
      <c r="K569" s="7" t="s">
        <v>6207</v>
      </c>
      <c r="U569" s="7" t="s">
        <v>1939</v>
      </c>
      <c r="V569" s="7" t="s">
        <v>1937</v>
      </c>
      <c r="W569" s="7" t="s">
        <v>5470</v>
      </c>
      <c r="Y569" s="7" t="s">
        <v>6211</v>
      </c>
      <c r="Z569" s="7" t="s">
        <v>6212</v>
      </c>
      <c r="AA569" s="7" t="s">
        <v>1940</v>
      </c>
      <c r="AC569" s="7" t="s">
        <v>6214</v>
      </c>
      <c r="AD569" s="7" t="s">
        <v>6215</v>
      </c>
      <c r="AE569" s="7" t="s">
        <v>6216</v>
      </c>
      <c r="AG569" s="7" t="s">
        <v>6217</v>
      </c>
      <c r="AH569" s="7" t="s">
        <v>1937</v>
      </c>
      <c r="AI569" s="7" t="s">
        <v>1941</v>
      </c>
      <c r="AJ569" s="7" t="s">
        <v>6219</v>
      </c>
      <c r="AL569" s="7" t="s">
        <v>6220</v>
      </c>
      <c r="AM569" s="7" t="s">
        <v>1942</v>
      </c>
      <c r="AN569" s="7" t="s">
        <v>6222</v>
      </c>
      <c r="AO569" s="7" t="s">
        <v>6223</v>
      </c>
      <c r="AP569" s="7" t="s">
        <v>1943</v>
      </c>
      <c r="AQ569" s="4" t="s">
        <v>6200</v>
      </c>
      <c r="AR569" s="5">
        <v>15000</v>
      </c>
      <c r="AS569" s="9">
        <f t="shared" si="48"/>
        <v>30000</v>
      </c>
      <c r="AT569" s="9">
        <f t="shared" si="49"/>
        <v>45000</v>
      </c>
    </row>
    <row r="570" spans="1:46" s="4" customFormat="1" ht="11.25">
      <c r="A570" s="7" t="s">
        <v>6202</v>
      </c>
      <c r="B570" s="7" t="s">
        <v>1944</v>
      </c>
      <c r="C570" s="7" t="s">
        <v>1946</v>
      </c>
      <c r="D570" s="8" t="s">
        <v>8041</v>
      </c>
      <c r="E570" s="7" t="s">
        <v>1944</v>
      </c>
      <c r="F570" s="7" t="s">
        <v>5664</v>
      </c>
      <c r="G570" s="7" t="s">
        <v>6205</v>
      </c>
      <c r="J570" s="7" t="s">
        <v>6206</v>
      </c>
      <c r="K570" s="7" t="s">
        <v>6207</v>
      </c>
      <c r="U570" s="7" t="s">
        <v>1947</v>
      </c>
      <c r="V570" s="7" t="s">
        <v>1945</v>
      </c>
      <c r="W570" s="7" t="s">
        <v>5470</v>
      </c>
      <c r="Y570" s="7" t="s">
        <v>6211</v>
      </c>
      <c r="Z570" s="7" t="s">
        <v>6212</v>
      </c>
      <c r="AA570" s="7" t="s">
        <v>1948</v>
      </c>
      <c r="AC570" s="7" t="s">
        <v>6214</v>
      </c>
      <c r="AD570" s="7" t="s">
        <v>6215</v>
      </c>
      <c r="AE570" s="7" t="s">
        <v>6216</v>
      </c>
      <c r="AG570" s="7" t="s">
        <v>6217</v>
      </c>
      <c r="AH570" s="7" t="s">
        <v>1945</v>
      </c>
      <c r="AI570" s="7" t="s">
        <v>1949</v>
      </c>
      <c r="AJ570" s="7" t="s">
        <v>6219</v>
      </c>
      <c r="AL570" s="7" t="s">
        <v>6220</v>
      </c>
      <c r="AM570" s="7" t="s">
        <v>1950</v>
      </c>
      <c r="AN570" s="7" t="s">
        <v>6222</v>
      </c>
      <c r="AO570" s="7" t="s">
        <v>6223</v>
      </c>
      <c r="AP570" s="7" t="s">
        <v>1951</v>
      </c>
      <c r="AQ570" s="4" t="s">
        <v>6200</v>
      </c>
      <c r="AR570" s="5">
        <v>15000</v>
      </c>
      <c r="AS570" s="9">
        <f t="shared" si="48"/>
        <v>30000</v>
      </c>
      <c r="AT570" s="9">
        <f t="shared" si="49"/>
        <v>45000</v>
      </c>
    </row>
    <row r="571" spans="1:46" s="4" customFormat="1" ht="11.25">
      <c r="A571" s="7" t="s">
        <v>6202</v>
      </c>
      <c r="B571" s="7" t="s">
        <v>1952</v>
      </c>
      <c r="C571" s="7" t="s">
        <v>1954</v>
      </c>
      <c r="D571" s="8" t="s">
        <v>8041</v>
      </c>
      <c r="E571" s="7" t="s">
        <v>1952</v>
      </c>
      <c r="F571" s="7" t="s">
        <v>5664</v>
      </c>
      <c r="G571" s="7" t="s">
        <v>6205</v>
      </c>
      <c r="J571" s="7" t="s">
        <v>6206</v>
      </c>
      <c r="K571" s="7" t="s">
        <v>6207</v>
      </c>
      <c r="U571" s="7" t="s">
        <v>1955</v>
      </c>
      <c r="V571" s="7" t="s">
        <v>1953</v>
      </c>
      <c r="W571" s="7" t="s">
        <v>6824</v>
      </c>
      <c r="Y571" s="7" t="s">
        <v>6211</v>
      </c>
      <c r="Z571" s="7" t="s">
        <v>6212</v>
      </c>
      <c r="AA571" s="7" t="s">
        <v>1956</v>
      </c>
      <c r="AC571" s="7" t="s">
        <v>6214</v>
      </c>
      <c r="AD571" s="7" t="s">
        <v>6215</v>
      </c>
      <c r="AE571" s="7" t="s">
        <v>6216</v>
      </c>
      <c r="AG571" s="7" t="s">
        <v>6217</v>
      </c>
      <c r="AH571" s="7" t="s">
        <v>1953</v>
      </c>
      <c r="AI571" s="7" t="s">
        <v>1957</v>
      </c>
      <c r="AJ571" s="7" t="s">
        <v>6219</v>
      </c>
      <c r="AL571" s="7" t="s">
        <v>6220</v>
      </c>
      <c r="AM571" s="7" t="s">
        <v>1958</v>
      </c>
      <c r="AN571" s="7" t="s">
        <v>6222</v>
      </c>
      <c r="AO571" s="7" t="s">
        <v>6223</v>
      </c>
      <c r="AP571" s="7" t="s">
        <v>1959</v>
      </c>
      <c r="AQ571" s="4" t="s">
        <v>6200</v>
      </c>
      <c r="AR571" s="5">
        <v>15000</v>
      </c>
      <c r="AS571" s="9">
        <f t="shared" si="48"/>
        <v>30000</v>
      </c>
      <c r="AT571" s="9">
        <f t="shared" si="49"/>
        <v>45000</v>
      </c>
    </row>
    <row r="572" spans="1:46" s="4" customFormat="1" ht="11.25">
      <c r="A572" s="7" t="s">
        <v>6202</v>
      </c>
      <c r="B572" s="7" t="s">
        <v>1960</v>
      </c>
      <c r="C572" s="7" t="s">
        <v>1962</v>
      </c>
      <c r="D572" s="8" t="s">
        <v>8041</v>
      </c>
      <c r="E572" s="7" t="s">
        <v>1960</v>
      </c>
      <c r="F572" s="7" t="s">
        <v>6204</v>
      </c>
      <c r="G572" s="7" t="s">
        <v>6205</v>
      </c>
      <c r="J572" s="7" t="s">
        <v>6206</v>
      </c>
      <c r="K572" s="7" t="s">
        <v>6207</v>
      </c>
      <c r="U572" s="7" t="s">
        <v>1963</v>
      </c>
      <c r="V572" s="7" t="s">
        <v>1961</v>
      </c>
      <c r="W572" s="7" t="s">
        <v>5470</v>
      </c>
      <c r="Y572" s="7" t="s">
        <v>6211</v>
      </c>
      <c r="Z572" s="7" t="s">
        <v>6212</v>
      </c>
      <c r="AA572" s="7" t="s">
        <v>1964</v>
      </c>
      <c r="AC572" s="7" t="s">
        <v>6214</v>
      </c>
      <c r="AD572" s="7" t="s">
        <v>6215</v>
      </c>
      <c r="AE572" s="7" t="s">
        <v>6216</v>
      </c>
      <c r="AG572" s="7" t="s">
        <v>6217</v>
      </c>
      <c r="AH572" s="7" t="s">
        <v>1961</v>
      </c>
      <c r="AI572" s="7" t="s">
        <v>1965</v>
      </c>
      <c r="AJ572" s="7" t="s">
        <v>6219</v>
      </c>
      <c r="AL572" s="7" t="s">
        <v>6220</v>
      </c>
      <c r="AM572" s="7" t="s">
        <v>1966</v>
      </c>
      <c r="AN572" s="7" t="s">
        <v>6222</v>
      </c>
      <c r="AO572" s="7" t="s">
        <v>6223</v>
      </c>
      <c r="AP572" s="7" t="s">
        <v>1967</v>
      </c>
      <c r="AQ572" s="4" t="s">
        <v>6200</v>
      </c>
      <c r="AR572" s="5">
        <v>15000</v>
      </c>
      <c r="AS572" s="9">
        <f t="shared" si="48"/>
        <v>30000</v>
      </c>
      <c r="AT572" s="9">
        <f t="shared" si="49"/>
        <v>45000</v>
      </c>
    </row>
    <row r="573" spans="1:46" s="4" customFormat="1" ht="11.25">
      <c r="A573" s="7" t="s">
        <v>6202</v>
      </c>
      <c r="B573" s="7" t="s">
        <v>1968</v>
      </c>
      <c r="C573" s="7" t="s">
        <v>1970</v>
      </c>
      <c r="D573" s="8" t="s">
        <v>8041</v>
      </c>
      <c r="E573" s="7" t="s">
        <v>1968</v>
      </c>
      <c r="F573" s="7" t="s">
        <v>6204</v>
      </c>
      <c r="G573" s="7" t="s">
        <v>6205</v>
      </c>
      <c r="J573" s="7" t="s">
        <v>6206</v>
      </c>
      <c r="K573" s="7" t="s">
        <v>6207</v>
      </c>
      <c r="U573" s="7" t="s">
        <v>1971</v>
      </c>
      <c r="V573" s="7" t="s">
        <v>1969</v>
      </c>
      <c r="W573" s="7" t="s">
        <v>5470</v>
      </c>
      <c r="Y573" s="7" t="s">
        <v>6211</v>
      </c>
      <c r="Z573" s="7" t="s">
        <v>6212</v>
      </c>
      <c r="AA573" s="7" t="s">
        <v>1972</v>
      </c>
      <c r="AC573" s="7" t="s">
        <v>6214</v>
      </c>
      <c r="AD573" s="7" t="s">
        <v>6215</v>
      </c>
      <c r="AE573" s="7" t="s">
        <v>6216</v>
      </c>
      <c r="AG573" s="7" t="s">
        <v>6217</v>
      </c>
      <c r="AH573" s="7" t="s">
        <v>1969</v>
      </c>
      <c r="AI573" s="7" t="s">
        <v>1973</v>
      </c>
      <c r="AJ573" s="7" t="s">
        <v>6219</v>
      </c>
      <c r="AL573" s="7" t="s">
        <v>6220</v>
      </c>
      <c r="AM573" s="7" t="s">
        <v>1974</v>
      </c>
      <c r="AN573" s="7" t="s">
        <v>6222</v>
      </c>
      <c r="AO573" s="7" t="s">
        <v>6223</v>
      </c>
      <c r="AP573" s="7" t="s">
        <v>1975</v>
      </c>
      <c r="AQ573" s="4" t="s">
        <v>6200</v>
      </c>
      <c r="AR573" s="5">
        <v>15000</v>
      </c>
      <c r="AS573" s="9">
        <f t="shared" si="48"/>
        <v>30000</v>
      </c>
      <c r="AT573" s="9">
        <f t="shared" si="49"/>
        <v>45000</v>
      </c>
    </row>
    <row r="574" spans="1:46" s="4" customFormat="1" ht="11.25">
      <c r="A574" s="7" t="s">
        <v>6202</v>
      </c>
      <c r="B574" s="7" t="s">
        <v>1976</v>
      </c>
      <c r="C574" s="7" t="s">
        <v>1978</v>
      </c>
      <c r="D574" s="8" t="s">
        <v>8041</v>
      </c>
      <c r="E574" s="7" t="s">
        <v>1976</v>
      </c>
      <c r="F574" s="7" t="s">
        <v>5664</v>
      </c>
      <c r="G574" s="7" t="s">
        <v>6205</v>
      </c>
      <c r="J574" s="7" t="s">
        <v>6206</v>
      </c>
      <c r="K574" s="7" t="s">
        <v>6207</v>
      </c>
      <c r="U574" s="7" t="s">
        <v>1979</v>
      </c>
      <c r="V574" s="7" t="s">
        <v>1977</v>
      </c>
      <c r="W574" s="7" t="s">
        <v>5470</v>
      </c>
      <c r="Y574" s="7" t="s">
        <v>6211</v>
      </c>
      <c r="Z574" s="7" t="s">
        <v>6212</v>
      </c>
      <c r="AA574" s="7" t="s">
        <v>1980</v>
      </c>
      <c r="AC574" s="7" t="s">
        <v>6214</v>
      </c>
      <c r="AD574" s="7" t="s">
        <v>6215</v>
      </c>
      <c r="AE574" s="7" t="s">
        <v>6216</v>
      </c>
      <c r="AG574" s="7" t="s">
        <v>6217</v>
      </c>
      <c r="AH574" s="7" t="s">
        <v>1977</v>
      </c>
      <c r="AI574" s="7" t="s">
        <v>1981</v>
      </c>
      <c r="AJ574" s="7" t="s">
        <v>6219</v>
      </c>
      <c r="AL574" s="7" t="s">
        <v>6220</v>
      </c>
      <c r="AM574" s="7" t="s">
        <v>1982</v>
      </c>
      <c r="AN574" s="7" t="s">
        <v>6222</v>
      </c>
      <c r="AO574" s="7" t="s">
        <v>6223</v>
      </c>
      <c r="AP574" s="7" t="s">
        <v>1983</v>
      </c>
      <c r="AQ574" s="4" t="s">
        <v>6200</v>
      </c>
      <c r="AR574" s="5">
        <v>15000</v>
      </c>
      <c r="AS574" s="9">
        <f t="shared" si="48"/>
        <v>30000</v>
      </c>
      <c r="AT574" s="9">
        <f t="shared" si="49"/>
        <v>45000</v>
      </c>
    </row>
    <row r="575" spans="1:46" s="4" customFormat="1" ht="11.25">
      <c r="A575" s="7" t="s">
        <v>6202</v>
      </c>
      <c r="B575" s="7" t="s">
        <v>1984</v>
      </c>
      <c r="C575" s="7" t="s">
        <v>1986</v>
      </c>
      <c r="D575" s="8" t="s">
        <v>8041</v>
      </c>
      <c r="E575" s="7" t="s">
        <v>1984</v>
      </c>
      <c r="F575" s="7" t="s">
        <v>5664</v>
      </c>
      <c r="G575" s="7" t="s">
        <v>6205</v>
      </c>
      <c r="J575" s="7" t="s">
        <v>6206</v>
      </c>
      <c r="K575" s="7" t="s">
        <v>6207</v>
      </c>
      <c r="U575" s="7" t="s">
        <v>1987</v>
      </c>
      <c r="V575" s="7" t="s">
        <v>1985</v>
      </c>
      <c r="W575" s="7" t="s">
        <v>5470</v>
      </c>
      <c r="Y575" s="7" t="s">
        <v>6211</v>
      </c>
      <c r="Z575" s="7" t="s">
        <v>6212</v>
      </c>
      <c r="AA575" s="7" t="s">
        <v>1988</v>
      </c>
      <c r="AC575" s="7" t="s">
        <v>6214</v>
      </c>
      <c r="AD575" s="7" t="s">
        <v>6215</v>
      </c>
      <c r="AE575" s="7" t="s">
        <v>6216</v>
      </c>
      <c r="AG575" s="7" t="s">
        <v>6217</v>
      </c>
      <c r="AH575" s="7" t="s">
        <v>1985</v>
      </c>
      <c r="AI575" s="7" t="s">
        <v>1989</v>
      </c>
      <c r="AJ575" s="7" t="s">
        <v>6219</v>
      </c>
      <c r="AL575" s="7" t="s">
        <v>6220</v>
      </c>
      <c r="AM575" s="7" t="s">
        <v>1990</v>
      </c>
      <c r="AN575" s="7" t="s">
        <v>6222</v>
      </c>
      <c r="AO575" s="7" t="s">
        <v>6223</v>
      </c>
      <c r="AP575" s="7" t="s">
        <v>1991</v>
      </c>
      <c r="AQ575" s="4" t="s">
        <v>6200</v>
      </c>
      <c r="AR575" s="5">
        <v>15000</v>
      </c>
      <c r="AS575" s="9">
        <f t="shared" si="48"/>
        <v>30000</v>
      </c>
      <c r="AT575" s="9">
        <f t="shared" si="49"/>
        <v>45000</v>
      </c>
    </row>
    <row r="576" spans="1:46" s="4" customFormat="1" ht="11.25">
      <c r="A576" s="7" t="s">
        <v>6202</v>
      </c>
      <c r="B576" s="7" t="s">
        <v>1992</v>
      </c>
      <c r="C576" s="7" t="s">
        <v>1994</v>
      </c>
      <c r="D576" s="8" t="s">
        <v>8041</v>
      </c>
      <c r="E576" s="7" t="s">
        <v>1992</v>
      </c>
      <c r="F576" s="7" t="s">
        <v>5664</v>
      </c>
      <c r="G576" s="7" t="s">
        <v>6205</v>
      </c>
      <c r="J576" s="7" t="s">
        <v>6206</v>
      </c>
      <c r="K576" s="7" t="s">
        <v>6207</v>
      </c>
      <c r="U576" s="7" t="s">
        <v>1995</v>
      </c>
      <c r="V576" s="7" t="s">
        <v>1993</v>
      </c>
      <c r="W576" s="7" t="s">
        <v>5470</v>
      </c>
      <c r="Y576" s="7" t="s">
        <v>6211</v>
      </c>
      <c r="Z576" s="7" t="s">
        <v>6212</v>
      </c>
      <c r="AA576" s="7" t="s">
        <v>1996</v>
      </c>
      <c r="AC576" s="7" t="s">
        <v>6214</v>
      </c>
      <c r="AD576" s="7" t="s">
        <v>6215</v>
      </c>
      <c r="AE576" s="7" t="s">
        <v>6216</v>
      </c>
      <c r="AG576" s="7" t="s">
        <v>6217</v>
      </c>
      <c r="AH576" s="7" t="s">
        <v>1993</v>
      </c>
      <c r="AI576" s="7" t="s">
        <v>1997</v>
      </c>
      <c r="AJ576" s="7" t="s">
        <v>6219</v>
      </c>
      <c r="AL576" s="7" t="s">
        <v>6220</v>
      </c>
      <c r="AM576" s="7" t="s">
        <v>1998</v>
      </c>
      <c r="AN576" s="7" t="s">
        <v>6222</v>
      </c>
      <c r="AO576" s="7" t="s">
        <v>6223</v>
      </c>
      <c r="AP576" s="7" t="s">
        <v>1999</v>
      </c>
      <c r="AQ576" s="4" t="s">
        <v>6200</v>
      </c>
      <c r="AR576" s="5">
        <v>15000</v>
      </c>
      <c r="AS576" s="9">
        <f t="shared" si="48"/>
        <v>30000</v>
      </c>
      <c r="AT576" s="9">
        <f t="shared" si="49"/>
        <v>45000</v>
      </c>
    </row>
    <row r="577" spans="1:46" s="4" customFormat="1" ht="11.25">
      <c r="A577" s="7" t="s">
        <v>6202</v>
      </c>
      <c r="B577" s="7" t="s">
        <v>2000</v>
      </c>
      <c r="C577" s="7" t="s">
        <v>2002</v>
      </c>
      <c r="D577" s="8" t="s">
        <v>8041</v>
      </c>
      <c r="E577" s="7" t="s">
        <v>2000</v>
      </c>
      <c r="F577" s="7" t="s">
        <v>5664</v>
      </c>
      <c r="G577" s="7" t="s">
        <v>6205</v>
      </c>
      <c r="J577" s="7" t="s">
        <v>6206</v>
      </c>
      <c r="K577" s="7" t="s">
        <v>6207</v>
      </c>
      <c r="U577" s="7" t="s">
        <v>2003</v>
      </c>
      <c r="V577" s="7" t="s">
        <v>2001</v>
      </c>
      <c r="W577" s="7" t="s">
        <v>6824</v>
      </c>
      <c r="Y577" s="7" t="s">
        <v>6211</v>
      </c>
      <c r="Z577" s="7" t="s">
        <v>6212</v>
      </c>
      <c r="AA577" s="7" t="s">
        <v>2004</v>
      </c>
      <c r="AC577" s="7" t="s">
        <v>6214</v>
      </c>
      <c r="AD577" s="7" t="s">
        <v>6215</v>
      </c>
      <c r="AE577" s="7" t="s">
        <v>6216</v>
      </c>
      <c r="AG577" s="7" t="s">
        <v>6217</v>
      </c>
      <c r="AH577" s="7" t="s">
        <v>2001</v>
      </c>
      <c r="AI577" s="7" t="s">
        <v>2005</v>
      </c>
      <c r="AJ577" s="7" t="s">
        <v>6219</v>
      </c>
      <c r="AL577" s="7" t="s">
        <v>6220</v>
      </c>
      <c r="AM577" s="7" t="s">
        <v>2006</v>
      </c>
      <c r="AN577" s="7" t="s">
        <v>6222</v>
      </c>
      <c r="AO577" s="7" t="s">
        <v>6223</v>
      </c>
      <c r="AP577" s="7" t="s">
        <v>2007</v>
      </c>
      <c r="AQ577" s="4" t="s">
        <v>6200</v>
      </c>
      <c r="AR577" s="5">
        <v>15000</v>
      </c>
      <c r="AS577" s="9">
        <f t="shared" si="48"/>
        <v>30000</v>
      </c>
      <c r="AT577" s="9">
        <f t="shared" si="49"/>
        <v>45000</v>
      </c>
    </row>
    <row r="578" spans="1:46" s="4" customFormat="1" ht="11.25">
      <c r="A578" s="7" t="s">
        <v>6202</v>
      </c>
      <c r="B578" s="7" t="s">
        <v>2008</v>
      </c>
      <c r="C578" s="7" t="s">
        <v>2010</v>
      </c>
      <c r="D578" s="8" t="s">
        <v>8041</v>
      </c>
      <c r="E578" s="7" t="s">
        <v>2008</v>
      </c>
      <c r="F578" s="7" t="s">
        <v>5664</v>
      </c>
      <c r="G578" s="7" t="s">
        <v>6205</v>
      </c>
      <c r="J578" s="7" t="s">
        <v>6206</v>
      </c>
      <c r="K578" s="7" t="s">
        <v>6207</v>
      </c>
      <c r="U578" s="7" t="s">
        <v>2011</v>
      </c>
      <c r="V578" s="7" t="s">
        <v>2009</v>
      </c>
      <c r="W578" s="7" t="s">
        <v>5470</v>
      </c>
      <c r="Y578" s="7" t="s">
        <v>6211</v>
      </c>
      <c r="Z578" s="7" t="s">
        <v>6212</v>
      </c>
      <c r="AA578" s="7" t="s">
        <v>2012</v>
      </c>
      <c r="AC578" s="7" t="s">
        <v>6214</v>
      </c>
      <c r="AD578" s="7" t="s">
        <v>6215</v>
      </c>
      <c r="AE578" s="7" t="s">
        <v>6216</v>
      </c>
      <c r="AG578" s="7" t="s">
        <v>6217</v>
      </c>
      <c r="AH578" s="7" t="s">
        <v>2009</v>
      </c>
      <c r="AI578" s="7" t="s">
        <v>2013</v>
      </c>
      <c r="AJ578" s="7" t="s">
        <v>6219</v>
      </c>
      <c r="AL578" s="7" t="s">
        <v>6220</v>
      </c>
      <c r="AM578" s="7" t="s">
        <v>2014</v>
      </c>
      <c r="AN578" s="7" t="s">
        <v>6222</v>
      </c>
      <c r="AO578" s="7" t="s">
        <v>6223</v>
      </c>
      <c r="AP578" s="7" t="s">
        <v>2015</v>
      </c>
      <c r="AQ578" s="4" t="s">
        <v>6200</v>
      </c>
      <c r="AR578" s="5">
        <v>15000</v>
      </c>
      <c r="AS578" s="9">
        <f t="shared" si="48"/>
        <v>30000</v>
      </c>
      <c r="AT578" s="9">
        <f t="shared" si="49"/>
        <v>45000</v>
      </c>
    </row>
    <row r="579" spans="1:46" s="4" customFormat="1" ht="11.25">
      <c r="A579" s="7" t="s">
        <v>6202</v>
      </c>
      <c r="B579" s="7" t="s">
        <v>2016</v>
      </c>
      <c r="C579" s="7" t="s">
        <v>2018</v>
      </c>
      <c r="D579" s="8" t="s">
        <v>8041</v>
      </c>
      <c r="E579" s="7" t="s">
        <v>2016</v>
      </c>
      <c r="F579" s="7" t="s">
        <v>5664</v>
      </c>
      <c r="G579" s="7" t="s">
        <v>6205</v>
      </c>
      <c r="J579" s="7" t="s">
        <v>6206</v>
      </c>
      <c r="K579" s="7" t="s">
        <v>6207</v>
      </c>
      <c r="U579" s="7" t="s">
        <v>2019</v>
      </c>
      <c r="V579" s="7" t="s">
        <v>2017</v>
      </c>
      <c r="W579" s="7" t="s">
        <v>5470</v>
      </c>
      <c r="Y579" s="7" t="s">
        <v>6211</v>
      </c>
      <c r="Z579" s="7" t="s">
        <v>6212</v>
      </c>
      <c r="AA579" s="7" t="s">
        <v>2020</v>
      </c>
      <c r="AC579" s="7" t="s">
        <v>6214</v>
      </c>
      <c r="AD579" s="7" t="s">
        <v>6215</v>
      </c>
      <c r="AE579" s="7" t="s">
        <v>6216</v>
      </c>
      <c r="AG579" s="7" t="s">
        <v>6217</v>
      </c>
      <c r="AH579" s="7" t="s">
        <v>2017</v>
      </c>
      <c r="AI579" s="7" t="s">
        <v>2021</v>
      </c>
      <c r="AJ579" s="7" t="s">
        <v>6219</v>
      </c>
      <c r="AL579" s="7" t="s">
        <v>6220</v>
      </c>
      <c r="AM579" s="7" t="s">
        <v>1974</v>
      </c>
      <c r="AN579" s="7" t="s">
        <v>6222</v>
      </c>
      <c r="AO579" s="7" t="s">
        <v>6223</v>
      </c>
      <c r="AP579" s="7" t="s">
        <v>2022</v>
      </c>
      <c r="AQ579" s="4" t="s">
        <v>6200</v>
      </c>
      <c r="AR579" s="5">
        <v>15000</v>
      </c>
      <c r="AS579" s="9">
        <f aca="true" t="shared" si="50" ref="AS579:AS590">AR579+15000</f>
        <v>30000</v>
      </c>
      <c r="AT579" s="9">
        <f aca="true" t="shared" si="51" ref="AT579:AT588">AS579+15000</f>
        <v>45000</v>
      </c>
    </row>
    <row r="580" spans="1:46" s="4" customFormat="1" ht="11.25">
      <c r="A580" s="7" t="s">
        <v>6202</v>
      </c>
      <c r="B580" s="7" t="s">
        <v>2023</v>
      </c>
      <c r="C580" s="7" t="s">
        <v>2025</v>
      </c>
      <c r="D580" s="8" t="s">
        <v>8041</v>
      </c>
      <c r="E580" s="7" t="s">
        <v>2023</v>
      </c>
      <c r="F580" s="7" t="s">
        <v>5664</v>
      </c>
      <c r="G580" s="7" t="s">
        <v>6205</v>
      </c>
      <c r="J580" s="7" t="s">
        <v>6206</v>
      </c>
      <c r="K580" s="7" t="s">
        <v>6207</v>
      </c>
      <c r="U580" s="7" t="s">
        <v>2026</v>
      </c>
      <c r="V580" s="7" t="s">
        <v>2024</v>
      </c>
      <c r="W580" s="7" t="s">
        <v>5470</v>
      </c>
      <c r="Y580" s="7" t="s">
        <v>6211</v>
      </c>
      <c r="Z580" s="7" t="s">
        <v>6212</v>
      </c>
      <c r="AA580" s="7" t="s">
        <v>2027</v>
      </c>
      <c r="AC580" s="7" t="s">
        <v>6214</v>
      </c>
      <c r="AD580" s="7" t="s">
        <v>6215</v>
      </c>
      <c r="AE580" s="7" t="s">
        <v>6216</v>
      </c>
      <c r="AG580" s="7" t="s">
        <v>6217</v>
      </c>
      <c r="AH580" s="7" t="s">
        <v>2024</v>
      </c>
      <c r="AI580" s="7" t="s">
        <v>2028</v>
      </c>
      <c r="AJ580" s="7" t="s">
        <v>6219</v>
      </c>
      <c r="AL580" s="7" t="s">
        <v>6220</v>
      </c>
      <c r="AM580" s="7" t="s">
        <v>2029</v>
      </c>
      <c r="AN580" s="7" t="s">
        <v>6222</v>
      </c>
      <c r="AO580" s="7" t="s">
        <v>6223</v>
      </c>
      <c r="AP580" s="7" t="s">
        <v>2030</v>
      </c>
      <c r="AQ580" s="4" t="s">
        <v>6200</v>
      </c>
      <c r="AR580" s="5">
        <v>15000</v>
      </c>
      <c r="AS580" s="9">
        <f t="shared" si="50"/>
        <v>30000</v>
      </c>
      <c r="AT580" s="9">
        <f t="shared" si="51"/>
        <v>45000</v>
      </c>
    </row>
    <row r="581" spans="1:46" s="4" customFormat="1" ht="11.25">
      <c r="A581" s="7" t="s">
        <v>6202</v>
      </c>
      <c r="B581" s="7" t="s">
        <v>2031</v>
      </c>
      <c r="C581" s="7" t="s">
        <v>2033</v>
      </c>
      <c r="D581" s="8" t="s">
        <v>8041</v>
      </c>
      <c r="E581" s="7" t="s">
        <v>2031</v>
      </c>
      <c r="F581" s="7" t="s">
        <v>5664</v>
      </c>
      <c r="G581" s="7" t="s">
        <v>6205</v>
      </c>
      <c r="J581" s="7" t="s">
        <v>6206</v>
      </c>
      <c r="K581" s="7" t="s">
        <v>6207</v>
      </c>
      <c r="U581" s="7" t="s">
        <v>2034</v>
      </c>
      <c r="V581" s="7" t="s">
        <v>2032</v>
      </c>
      <c r="W581" s="7" t="s">
        <v>5470</v>
      </c>
      <c r="Y581" s="7" t="s">
        <v>6211</v>
      </c>
      <c r="Z581" s="7" t="s">
        <v>6212</v>
      </c>
      <c r="AA581" s="7" t="s">
        <v>2035</v>
      </c>
      <c r="AC581" s="7" t="s">
        <v>6214</v>
      </c>
      <c r="AD581" s="7" t="s">
        <v>6215</v>
      </c>
      <c r="AE581" s="7" t="s">
        <v>6216</v>
      </c>
      <c r="AG581" s="7" t="s">
        <v>6217</v>
      </c>
      <c r="AH581" s="7" t="s">
        <v>2032</v>
      </c>
      <c r="AI581" s="7" t="s">
        <v>2036</v>
      </c>
      <c r="AJ581" s="7" t="s">
        <v>6219</v>
      </c>
      <c r="AL581" s="7" t="s">
        <v>6220</v>
      </c>
      <c r="AM581" s="7" t="s">
        <v>2037</v>
      </c>
      <c r="AN581" s="7" t="s">
        <v>6222</v>
      </c>
      <c r="AO581" s="7" t="s">
        <v>6223</v>
      </c>
      <c r="AP581" s="7" t="s">
        <v>2038</v>
      </c>
      <c r="AQ581" s="4" t="s">
        <v>6200</v>
      </c>
      <c r="AR581" s="5">
        <v>15000</v>
      </c>
      <c r="AS581" s="9">
        <f t="shared" si="50"/>
        <v>30000</v>
      </c>
      <c r="AT581" s="9">
        <f t="shared" si="51"/>
        <v>45000</v>
      </c>
    </row>
    <row r="582" spans="1:46" s="4" customFormat="1" ht="11.25">
      <c r="A582" s="7" t="s">
        <v>6202</v>
      </c>
      <c r="B582" s="7" t="s">
        <v>2039</v>
      </c>
      <c r="C582" s="7" t="s">
        <v>2041</v>
      </c>
      <c r="D582" s="8" t="s">
        <v>8041</v>
      </c>
      <c r="E582" s="7" t="s">
        <v>2039</v>
      </c>
      <c r="F582" s="7" t="s">
        <v>5664</v>
      </c>
      <c r="G582" s="7" t="s">
        <v>6205</v>
      </c>
      <c r="J582" s="7" t="s">
        <v>6206</v>
      </c>
      <c r="K582" s="7" t="s">
        <v>6207</v>
      </c>
      <c r="U582" s="7" t="s">
        <v>2042</v>
      </c>
      <c r="V582" s="7" t="s">
        <v>2040</v>
      </c>
      <c r="W582" s="7" t="s">
        <v>5470</v>
      </c>
      <c r="Y582" s="7" t="s">
        <v>6211</v>
      </c>
      <c r="Z582" s="7" t="s">
        <v>6212</v>
      </c>
      <c r="AA582" s="7" t="s">
        <v>2043</v>
      </c>
      <c r="AC582" s="7" t="s">
        <v>6214</v>
      </c>
      <c r="AD582" s="7" t="s">
        <v>6215</v>
      </c>
      <c r="AE582" s="7" t="s">
        <v>6216</v>
      </c>
      <c r="AG582" s="7" t="s">
        <v>6217</v>
      </c>
      <c r="AH582" s="7" t="s">
        <v>2040</v>
      </c>
      <c r="AI582" s="7" t="s">
        <v>2044</v>
      </c>
      <c r="AJ582" s="7" t="s">
        <v>6219</v>
      </c>
      <c r="AL582" s="7" t="s">
        <v>6220</v>
      </c>
      <c r="AM582" s="7" t="s">
        <v>2045</v>
      </c>
      <c r="AN582" s="7" t="s">
        <v>6222</v>
      </c>
      <c r="AO582" s="7" t="s">
        <v>6223</v>
      </c>
      <c r="AP582" s="7" t="s">
        <v>2046</v>
      </c>
      <c r="AQ582" s="4" t="s">
        <v>6200</v>
      </c>
      <c r="AR582" s="5">
        <v>15000</v>
      </c>
      <c r="AS582" s="9">
        <f t="shared" si="50"/>
        <v>30000</v>
      </c>
      <c r="AT582" s="9">
        <f t="shared" si="51"/>
        <v>45000</v>
      </c>
    </row>
    <row r="583" spans="1:46" s="4" customFormat="1" ht="11.25">
      <c r="A583" s="7" t="s">
        <v>6202</v>
      </c>
      <c r="B583" s="7" t="s">
        <v>2047</v>
      </c>
      <c r="C583" s="7" t="s">
        <v>2049</v>
      </c>
      <c r="D583" s="8" t="s">
        <v>8041</v>
      </c>
      <c r="E583" s="7" t="s">
        <v>2047</v>
      </c>
      <c r="F583" s="7" t="s">
        <v>5664</v>
      </c>
      <c r="G583" s="7" t="s">
        <v>6205</v>
      </c>
      <c r="J583" s="7" t="s">
        <v>6206</v>
      </c>
      <c r="K583" s="7" t="s">
        <v>6207</v>
      </c>
      <c r="U583" s="7" t="s">
        <v>2050</v>
      </c>
      <c r="V583" s="7" t="s">
        <v>2048</v>
      </c>
      <c r="W583" s="7" t="s">
        <v>5470</v>
      </c>
      <c r="Y583" s="7" t="s">
        <v>6211</v>
      </c>
      <c r="Z583" s="7" t="s">
        <v>6212</v>
      </c>
      <c r="AA583" s="7" t="s">
        <v>2051</v>
      </c>
      <c r="AC583" s="7" t="s">
        <v>6214</v>
      </c>
      <c r="AD583" s="7" t="s">
        <v>6215</v>
      </c>
      <c r="AE583" s="7" t="s">
        <v>6216</v>
      </c>
      <c r="AG583" s="7" t="s">
        <v>6217</v>
      </c>
      <c r="AH583" s="7" t="s">
        <v>2048</v>
      </c>
      <c r="AI583" s="7" t="s">
        <v>2052</v>
      </c>
      <c r="AJ583" s="7" t="s">
        <v>6219</v>
      </c>
      <c r="AL583" s="7" t="s">
        <v>6220</v>
      </c>
      <c r="AM583" s="7" t="s">
        <v>2053</v>
      </c>
      <c r="AN583" s="7" t="s">
        <v>6222</v>
      </c>
      <c r="AO583" s="7" t="s">
        <v>6223</v>
      </c>
      <c r="AP583" s="7" t="s">
        <v>2054</v>
      </c>
      <c r="AQ583" s="4" t="s">
        <v>6200</v>
      </c>
      <c r="AR583" s="5">
        <v>15000</v>
      </c>
      <c r="AS583" s="9">
        <f t="shared" si="50"/>
        <v>30000</v>
      </c>
      <c r="AT583" s="9">
        <f t="shared" si="51"/>
        <v>45000</v>
      </c>
    </row>
    <row r="584" spans="1:46" s="4" customFormat="1" ht="11.25">
      <c r="A584" s="7" t="s">
        <v>6202</v>
      </c>
      <c r="B584" s="7" t="s">
        <v>2055</v>
      </c>
      <c r="C584" s="7" t="s">
        <v>2057</v>
      </c>
      <c r="D584" s="8" t="s">
        <v>8041</v>
      </c>
      <c r="E584" s="7" t="s">
        <v>2055</v>
      </c>
      <c r="F584" s="7" t="s">
        <v>5664</v>
      </c>
      <c r="G584" s="7" t="s">
        <v>6205</v>
      </c>
      <c r="J584" s="7" t="s">
        <v>6206</v>
      </c>
      <c r="K584" s="7" t="s">
        <v>6207</v>
      </c>
      <c r="U584" s="7" t="s">
        <v>2058</v>
      </c>
      <c r="V584" s="7" t="s">
        <v>2056</v>
      </c>
      <c r="W584" s="7" t="s">
        <v>5470</v>
      </c>
      <c r="Y584" s="7" t="s">
        <v>6211</v>
      </c>
      <c r="Z584" s="7" t="s">
        <v>6212</v>
      </c>
      <c r="AA584" s="7" t="s">
        <v>2059</v>
      </c>
      <c r="AC584" s="7" t="s">
        <v>6214</v>
      </c>
      <c r="AD584" s="7" t="s">
        <v>6215</v>
      </c>
      <c r="AE584" s="7" t="s">
        <v>6216</v>
      </c>
      <c r="AG584" s="7" t="s">
        <v>6217</v>
      </c>
      <c r="AH584" s="7" t="s">
        <v>2056</v>
      </c>
      <c r="AI584" s="7" t="s">
        <v>2060</v>
      </c>
      <c r="AJ584" s="7" t="s">
        <v>6219</v>
      </c>
      <c r="AL584" s="7" t="s">
        <v>6220</v>
      </c>
      <c r="AM584" s="7" t="s">
        <v>2061</v>
      </c>
      <c r="AN584" s="7" t="s">
        <v>6222</v>
      </c>
      <c r="AO584" s="7" t="s">
        <v>6223</v>
      </c>
      <c r="AP584" s="7" t="s">
        <v>2062</v>
      </c>
      <c r="AQ584" s="4" t="s">
        <v>6200</v>
      </c>
      <c r="AR584" s="5">
        <v>15000</v>
      </c>
      <c r="AS584" s="9">
        <f t="shared" si="50"/>
        <v>30000</v>
      </c>
      <c r="AT584" s="9">
        <f t="shared" si="51"/>
        <v>45000</v>
      </c>
    </row>
    <row r="585" spans="1:46" s="4" customFormat="1" ht="11.25">
      <c r="A585" s="7" t="s">
        <v>6202</v>
      </c>
      <c r="B585" s="7" t="s">
        <v>2063</v>
      </c>
      <c r="C585" s="7" t="s">
        <v>2065</v>
      </c>
      <c r="D585" s="8" t="s">
        <v>8041</v>
      </c>
      <c r="E585" s="7" t="s">
        <v>2063</v>
      </c>
      <c r="F585" s="7" t="s">
        <v>5664</v>
      </c>
      <c r="G585" s="7" t="s">
        <v>6205</v>
      </c>
      <c r="J585" s="7" t="s">
        <v>6206</v>
      </c>
      <c r="K585" s="7" t="s">
        <v>6207</v>
      </c>
      <c r="U585" s="7" t="s">
        <v>2066</v>
      </c>
      <c r="V585" s="7" t="s">
        <v>2064</v>
      </c>
      <c r="W585" s="7" t="s">
        <v>5470</v>
      </c>
      <c r="Y585" s="7" t="s">
        <v>6211</v>
      </c>
      <c r="Z585" s="7" t="s">
        <v>6212</v>
      </c>
      <c r="AA585" s="7" t="s">
        <v>2067</v>
      </c>
      <c r="AC585" s="7" t="s">
        <v>6214</v>
      </c>
      <c r="AD585" s="7" t="s">
        <v>6215</v>
      </c>
      <c r="AE585" s="7" t="s">
        <v>6216</v>
      </c>
      <c r="AG585" s="7" t="s">
        <v>6217</v>
      </c>
      <c r="AH585" s="7" t="s">
        <v>2064</v>
      </c>
      <c r="AI585" s="7" t="s">
        <v>2068</v>
      </c>
      <c r="AJ585" s="7" t="s">
        <v>6219</v>
      </c>
      <c r="AL585" s="7" t="s">
        <v>6220</v>
      </c>
      <c r="AM585" s="7" t="s">
        <v>2069</v>
      </c>
      <c r="AN585" s="7" t="s">
        <v>6222</v>
      </c>
      <c r="AO585" s="7" t="s">
        <v>6223</v>
      </c>
      <c r="AP585" s="7" t="s">
        <v>2070</v>
      </c>
      <c r="AQ585" s="4" t="s">
        <v>6200</v>
      </c>
      <c r="AR585" s="5">
        <v>15000</v>
      </c>
      <c r="AS585" s="9">
        <f t="shared" si="50"/>
        <v>30000</v>
      </c>
      <c r="AT585" s="9">
        <f t="shared" si="51"/>
        <v>45000</v>
      </c>
    </row>
    <row r="586" spans="1:46" s="4" customFormat="1" ht="11.25">
      <c r="A586" s="7" t="s">
        <v>6202</v>
      </c>
      <c r="B586" s="7" t="s">
        <v>2071</v>
      </c>
      <c r="C586" s="7" t="s">
        <v>2073</v>
      </c>
      <c r="D586" s="8" t="s">
        <v>8041</v>
      </c>
      <c r="E586" s="7" t="s">
        <v>2071</v>
      </c>
      <c r="F586" s="7" t="s">
        <v>5664</v>
      </c>
      <c r="G586" s="7" t="s">
        <v>6205</v>
      </c>
      <c r="J586" s="7" t="s">
        <v>6206</v>
      </c>
      <c r="K586" s="7" t="s">
        <v>6207</v>
      </c>
      <c r="U586" s="7" t="s">
        <v>2074</v>
      </c>
      <c r="V586" s="7" t="s">
        <v>2072</v>
      </c>
      <c r="W586" s="7" t="s">
        <v>5470</v>
      </c>
      <c r="Y586" s="7" t="s">
        <v>6211</v>
      </c>
      <c r="Z586" s="7" t="s">
        <v>6212</v>
      </c>
      <c r="AA586" s="7" t="s">
        <v>2075</v>
      </c>
      <c r="AC586" s="7" t="s">
        <v>6214</v>
      </c>
      <c r="AD586" s="7" t="s">
        <v>6215</v>
      </c>
      <c r="AE586" s="7" t="s">
        <v>6216</v>
      </c>
      <c r="AG586" s="7" t="s">
        <v>6217</v>
      </c>
      <c r="AH586" s="7" t="s">
        <v>2072</v>
      </c>
      <c r="AI586" s="7" t="s">
        <v>2076</v>
      </c>
      <c r="AJ586" s="7" t="s">
        <v>6219</v>
      </c>
      <c r="AL586" s="7" t="s">
        <v>6220</v>
      </c>
      <c r="AM586" s="7" t="s">
        <v>2077</v>
      </c>
      <c r="AN586" s="7" t="s">
        <v>6222</v>
      </c>
      <c r="AO586" s="7" t="s">
        <v>6223</v>
      </c>
      <c r="AP586" s="7" t="s">
        <v>2078</v>
      </c>
      <c r="AQ586" s="4" t="s">
        <v>6200</v>
      </c>
      <c r="AR586" s="5">
        <v>15000</v>
      </c>
      <c r="AS586" s="9">
        <f t="shared" si="50"/>
        <v>30000</v>
      </c>
      <c r="AT586" s="9">
        <f t="shared" si="51"/>
        <v>45000</v>
      </c>
    </row>
    <row r="587" spans="1:46" s="4" customFormat="1" ht="11.25">
      <c r="A587" s="7" t="s">
        <v>6202</v>
      </c>
      <c r="B587" s="7" t="s">
        <v>2079</v>
      </c>
      <c r="C587" s="7" t="s">
        <v>2081</v>
      </c>
      <c r="D587" s="8" t="s">
        <v>8041</v>
      </c>
      <c r="E587" s="7" t="s">
        <v>2079</v>
      </c>
      <c r="F587" s="7" t="s">
        <v>5664</v>
      </c>
      <c r="G587" s="7" t="s">
        <v>6205</v>
      </c>
      <c r="J587" s="7" t="s">
        <v>6206</v>
      </c>
      <c r="K587" s="7" t="s">
        <v>6207</v>
      </c>
      <c r="U587" s="7" t="s">
        <v>2082</v>
      </c>
      <c r="V587" s="7" t="s">
        <v>2080</v>
      </c>
      <c r="W587" s="7" t="s">
        <v>5470</v>
      </c>
      <c r="Y587" s="7" t="s">
        <v>6211</v>
      </c>
      <c r="Z587" s="7" t="s">
        <v>6212</v>
      </c>
      <c r="AA587" s="7" t="s">
        <v>2083</v>
      </c>
      <c r="AC587" s="7" t="s">
        <v>6214</v>
      </c>
      <c r="AD587" s="7" t="s">
        <v>6215</v>
      </c>
      <c r="AE587" s="7" t="s">
        <v>6216</v>
      </c>
      <c r="AG587" s="7" t="s">
        <v>6217</v>
      </c>
      <c r="AH587" s="7" t="s">
        <v>2080</v>
      </c>
      <c r="AI587" s="7" t="s">
        <v>2084</v>
      </c>
      <c r="AJ587" s="7" t="s">
        <v>6219</v>
      </c>
      <c r="AL587" s="7" t="s">
        <v>6220</v>
      </c>
      <c r="AM587" s="7" t="s">
        <v>2085</v>
      </c>
      <c r="AN587" s="7" t="s">
        <v>6222</v>
      </c>
      <c r="AO587" s="7" t="s">
        <v>6223</v>
      </c>
      <c r="AP587" s="7" t="s">
        <v>2086</v>
      </c>
      <c r="AQ587" s="4" t="s">
        <v>6200</v>
      </c>
      <c r="AR587" s="5">
        <v>15000</v>
      </c>
      <c r="AS587" s="9">
        <f t="shared" si="50"/>
        <v>30000</v>
      </c>
      <c r="AT587" s="9">
        <f t="shared" si="51"/>
        <v>45000</v>
      </c>
    </row>
    <row r="588" spans="1:46" s="4" customFormat="1" ht="11.25">
      <c r="A588" s="7" t="s">
        <v>6202</v>
      </c>
      <c r="B588" s="7" t="s">
        <v>2087</v>
      </c>
      <c r="C588" s="7" t="s">
        <v>2089</v>
      </c>
      <c r="D588" s="8" t="s">
        <v>8041</v>
      </c>
      <c r="E588" s="7" t="s">
        <v>2087</v>
      </c>
      <c r="F588" s="7" t="s">
        <v>5664</v>
      </c>
      <c r="G588" s="7" t="s">
        <v>6205</v>
      </c>
      <c r="J588" s="7" t="s">
        <v>6206</v>
      </c>
      <c r="K588" s="7" t="s">
        <v>6207</v>
      </c>
      <c r="U588" s="7" t="s">
        <v>2090</v>
      </c>
      <c r="V588" s="7" t="s">
        <v>2088</v>
      </c>
      <c r="W588" s="7" t="s">
        <v>5470</v>
      </c>
      <c r="Y588" s="7" t="s">
        <v>6211</v>
      </c>
      <c r="Z588" s="7" t="s">
        <v>6212</v>
      </c>
      <c r="AA588" s="7" t="s">
        <v>2091</v>
      </c>
      <c r="AC588" s="7" t="s">
        <v>6214</v>
      </c>
      <c r="AD588" s="7" t="s">
        <v>6215</v>
      </c>
      <c r="AE588" s="7" t="s">
        <v>6216</v>
      </c>
      <c r="AG588" s="7" t="s">
        <v>6217</v>
      </c>
      <c r="AH588" s="7" t="s">
        <v>2088</v>
      </c>
      <c r="AI588" s="7" t="s">
        <v>2092</v>
      </c>
      <c r="AJ588" s="7" t="s">
        <v>6219</v>
      </c>
      <c r="AL588" s="7" t="s">
        <v>6220</v>
      </c>
      <c r="AM588" s="7" t="s">
        <v>2093</v>
      </c>
      <c r="AN588" s="7" t="s">
        <v>6222</v>
      </c>
      <c r="AO588" s="7" t="s">
        <v>6223</v>
      </c>
      <c r="AP588" s="7" t="s">
        <v>2094</v>
      </c>
      <c r="AQ588" s="4" t="s">
        <v>6200</v>
      </c>
      <c r="AR588" s="5">
        <v>15000</v>
      </c>
      <c r="AS588" s="9">
        <f t="shared" si="50"/>
        <v>30000</v>
      </c>
      <c r="AT588" s="9">
        <f t="shared" si="51"/>
        <v>45000</v>
      </c>
    </row>
    <row r="589" spans="1:46" s="4" customFormat="1" ht="11.25">
      <c r="A589" s="7" t="s">
        <v>6202</v>
      </c>
      <c r="B589" s="7" t="s">
        <v>2095</v>
      </c>
      <c r="C589" s="7" t="s">
        <v>2097</v>
      </c>
      <c r="D589" s="8" t="s">
        <v>8041</v>
      </c>
      <c r="E589" s="7" t="s">
        <v>2095</v>
      </c>
      <c r="F589" s="7" t="s">
        <v>5664</v>
      </c>
      <c r="G589" s="7" t="s">
        <v>6205</v>
      </c>
      <c r="J589" s="7" t="s">
        <v>6206</v>
      </c>
      <c r="K589" s="7" t="s">
        <v>6207</v>
      </c>
      <c r="U589" s="7" t="s">
        <v>2098</v>
      </c>
      <c r="V589" s="7" t="s">
        <v>2096</v>
      </c>
      <c r="W589" s="7" t="s">
        <v>5470</v>
      </c>
      <c r="Y589" s="7" t="s">
        <v>6211</v>
      </c>
      <c r="Z589" s="7" t="s">
        <v>6212</v>
      </c>
      <c r="AA589" s="7" t="s">
        <v>2099</v>
      </c>
      <c r="AC589" s="7" t="s">
        <v>6214</v>
      </c>
      <c r="AD589" s="7" t="s">
        <v>6215</v>
      </c>
      <c r="AE589" s="7" t="s">
        <v>6216</v>
      </c>
      <c r="AG589" s="7" t="s">
        <v>6217</v>
      </c>
      <c r="AH589" s="7" t="s">
        <v>2096</v>
      </c>
      <c r="AI589" s="7" t="s">
        <v>2100</v>
      </c>
      <c r="AJ589" s="7" t="s">
        <v>6219</v>
      </c>
      <c r="AL589" s="7" t="s">
        <v>6220</v>
      </c>
      <c r="AM589" s="7" t="s">
        <v>2101</v>
      </c>
      <c r="AN589" s="7" t="s">
        <v>6222</v>
      </c>
      <c r="AO589" s="7" t="s">
        <v>6223</v>
      </c>
      <c r="AP589" s="7" t="s">
        <v>2102</v>
      </c>
      <c r="AQ589" s="4" t="s">
        <v>6200</v>
      </c>
      <c r="AR589" s="5">
        <v>15000</v>
      </c>
      <c r="AS589" s="9">
        <f t="shared" si="50"/>
        <v>30000</v>
      </c>
      <c r="AT589" s="9">
        <v>70000</v>
      </c>
    </row>
    <row r="590" spans="1:46" s="4" customFormat="1" ht="11.25">
      <c r="A590" s="7" t="s">
        <v>6202</v>
      </c>
      <c r="B590" s="7" t="s">
        <v>2103</v>
      </c>
      <c r="C590" s="7" t="s">
        <v>2105</v>
      </c>
      <c r="D590" s="8" t="s">
        <v>8041</v>
      </c>
      <c r="E590" s="7" t="s">
        <v>2103</v>
      </c>
      <c r="F590" s="7" t="s">
        <v>6204</v>
      </c>
      <c r="G590" s="7" t="s">
        <v>6205</v>
      </c>
      <c r="J590" s="7" t="s">
        <v>6206</v>
      </c>
      <c r="K590" s="7" t="s">
        <v>6207</v>
      </c>
      <c r="U590" s="7" t="s">
        <v>2106</v>
      </c>
      <c r="V590" s="7" t="s">
        <v>2104</v>
      </c>
      <c r="W590" s="7" t="s">
        <v>5470</v>
      </c>
      <c r="Y590" s="7" t="s">
        <v>6211</v>
      </c>
      <c r="Z590" s="7" t="s">
        <v>6212</v>
      </c>
      <c r="AA590" s="7" t="s">
        <v>2107</v>
      </c>
      <c r="AC590" s="7" t="s">
        <v>6214</v>
      </c>
      <c r="AD590" s="7" t="s">
        <v>6215</v>
      </c>
      <c r="AE590" s="7" t="s">
        <v>6216</v>
      </c>
      <c r="AG590" s="7" t="s">
        <v>6217</v>
      </c>
      <c r="AH590" s="7" t="s">
        <v>2104</v>
      </c>
      <c r="AI590" s="7" t="s">
        <v>2108</v>
      </c>
      <c r="AJ590" s="7" t="s">
        <v>6219</v>
      </c>
      <c r="AL590" s="7" t="s">
        <v>6220</v>
      </c>
      <c r="AM590" s="7" t="s">
        <v>2109</v>
      </c>
      <c r="AN590" s="7" t="s">
        <v>6222</v>
      </c>
      <c r="AO590" s="7" t="s">
        <v>6223</v>
      </c>
      <c r="AP590" s="7" t="s">
        <v>2110</v>
      </c>
      <c r="AQ590" s="4" t="s">
        <v>6200</v>
      </c>
      <c r="AR590" s="5">
        <v>15000</v>
      </c>
      <c r="AS590" s="9">
        <f t="shared" si="50"/>
        <v>30000</v>
      </c>
      <c r="AT590" s="9">
        <v>70000</v>
      </c>
    </row>
    <row r="591" spans="1:46" s="4" customFormat="1" ht="11.25">
      <c r="A591" s="7" t="s">
        <v>6202</v>
      </c>
      <c r="B591" s="7" t="s">
        <v>2111</v>
      </c>
      <c r="C591" s="7" t="s">
        <v>2113</v>
      </c>
      <c r="D591" s="8" t="s">
        <v>8041</v>
      </c>
      <c r="E591" s="7" t="s">
        <v>2111</v>
      </c>
      <c r="F591" s="7" t="s">
        <v>6235</v>
      </c>
      <c r="G591" s="7" t="s">
        <v>6205</v>
      </c>
      <c r="J591" s="7" t="s">
        <v>6206</v>
      </c>
      <c r="K591" s="7" t="s">
        <v>6207</v>
      </c>
      <c r="U591" s="7" t="s">
        <v>2114</v>
      </c>
      <c r="V591" s="7" t="s">
        <v>2112</v>
      </c>
      <c r="W591" s="7" t="s">
        <v>6930</v>
      </c>
      <c r="Y591" s="7" t="s">
        <v>6211</v>
      </c>
      <c r="Z591" s="7" t="s">
        <v>6212</v>
      </c>
      <c r="AA591" s="7" t="s">
        <v>2115</v>
      </c>
      <c r="AC591" s="7" t="s">
        <v>6214</v>
      </c>
      <c r="AD591" s="7" t="s">
        <v>6215</v>
      </c>
      <c r="AE591" s="7" t="s">
        <v>6216</v>
      </c>
      <c r="AG591" s="7" t="s">
        <v>6217</v>
      </c>
      <c r="AH591" s="7" t="s">
        <v>2112</v>
      </c>
      <c r="AI591" s="7" t="s">
        <v>2116</v>
      </c>
      <c r="AJ591" s="7" t="s">
        <v>6219</v>
      </c>
      <c r="AL591" s="7" t="s">
        <v>6220</v>
      </c>
      <c r="AM591" s="7" t="s">
        <v>2117</v>
      </c>
      <c r="AN591" s="7" t="s">
        <v>6222</v>
      </c>
      <c r="AO591" s="7" t="s">
        <v>6223</v>
      </c>
      <c r="AP591" s="7" t="s">
        <v>2118</v>
      </c>
      <c r="AQ591" s="4" t="s">
        <v>6200</v>
      </c>
      <c r="AR591" s="5">
        <v>15000</v>
      </c>
      <c r="AS591" s="9">
        <v>50000</v>
      </c>
      <c r="AT591" s="9">
        <v>70000</v>
      </c>
    </row>
    <row r="592" spans="1:46" s="4" customFormat="1" ht="11.25">
      <c r="A592" s="7" t="s">
        <v>6202</v>
      </c>
      <c r="B592" s="7" t="s">
        <v>2119</v>
      </c>
      <c r="C592" s="7" t="s">
        <v>2121</v>
      </c>
      <c r="D592" s="8" t="s">
        <v>8041</v>
      </c>
      <c r="E592" s="7" t="s">
        <v>2119</v>
      </c>
      <c r="F592" s="7" t="s">
        <v>6235</v>
      </c>
      <c r="G592" s="7" t="s">
        <v>6205</v>
      </c>
      <c r="J592" s="7" t="s">
        <v>6206</v>
      </c>
      <c r="K592" s="7" t="s">
        <v>6207</v>
      </c>
      <c r="U592" s="7" t="s">
        <v>2122</v>
      </c>
      <c r="V592" s="7" t="s">
        <v>2120</v>
      </c>
      <c r="W592" s="7" t="s">
        <v>6930</v>
      </c>
      <c r="Y592" s="7" t="s">
        <v>6211</v>
      </c>
      <c r="Z592" s="7" t="s">
        <v>6212</v>
      </c>
      <c r="AA592" s="7" t="s">
        <v>2123</v>
      </c>
      <c r="AC592" s="7" t="s">
        <v>6214</v>
      </c>
      <c r="AD592" s="7" t="s">
        <v>6215</v>
      </c>
      <c r="AE592" s="7" t="s">
        <v>6216</v>
      </c>
      <c r="AG592" s="7" t="s">
        <v>6217</v>
      </c>
      <c r="AH592" s="7" t="s">
        <v>2120</v>
      </c>
      <c r="AI592" s="7" t="s">
        <v>2124</v>
      </c>
      <c r="AJ592" s="7" t="s">
        <v>6219</v>
      </c>
      <c r="AL592" s="7" t="s">
        <v>6220</v>
      </c>
      <c r="AM592" s="7" t="s">
        <v>2125</v>
      </c>
      <c r="AN592" s="7" t="s">
        <v>6222</v>
      </c>
      <c r="AO592" s="7" t="s">
        <v>6223</v>
      </c>
      <c r="AP592" s="7" t="s">
        <v>2126</v>
      </c>
      <c r="AQ592" s="4" t="s">
        <v>6200</v>
      </c>
      <c r="AR592" s="5">
        <v>15000</v>
      </c>
      <c r="AS592" s="9">
        <f aca="true" t="shared" si="52" ref="AS592:AS634">AR592+15000</f>
        <v>30000</v>
      </c>
      <c r="AT592" s="9">
        <f aca="true" t="shared" si="53" ref="AT592:AT619">AS592+15000</f>
        <v>45000</v>
      </c>
    </row>
    <row r="593" spans="1:46" s="4" customFormat="1" ht="11.25">
      <c r="A593" s="7" t="s">
        <v>6202</v>
      </c>
      <c r="B593" s="7" t="s">
        <v>2127</v>
      </c>
      <c r="C593" s="7" t="s">
        <v>2129</v>
      </c>
      <c r="D593" s="8" t="s">
        <v>8041</v>
      </c>
      <c r="E593" s="7" t="s">
        <v>2127</v>
      </c>
      <c r="F593" s="7" t="s">
        <v>6204</v>
      </c>
      <c r="G593" s="7" t="s">
        <v>6205</v>
      </c>
      <c r="J593" s="7" t="s">
        <v>6206</v>
      </c>
      <c r="K593" s="7" t="s">
        <v>6207</v>
      </c>
      <c r="U593" s="7" t="s">
        <v>2130</v>
      </c>
      <c r="V593" s="7" t="s">
        <v>2128</v>
      </c>
      <c r="W593" s="7" t="s">
        <v>6930</v>
      </c>
      <c r="Y593" s="7" t="s">
        <v>6211</v>
      </c>
      <c r="Z593" s="7" t="s">
        <v>6212</v>
      </c>
      <c r="AA593" s="7" t="s">
        <v>2131</v>
      </c>
      <c r="AC593" s="7" t="s">
        <v>6214</v>
      </c>
      <c r="AD593" s="7" t="s">
        <v>6215</v>
      </c>
      <c r="AE593" s="7" t="s">
        <v>6216</v>
      </c>
      <c r="AG593" s="7" t="s">
        <v>6217</v>
      </c>
      <c r="AH593" s="7" t="s">
        <v>2128</v>
      </c>
      <c r="AI593" s="7" t="s">
        <v>2132</v>
      </c>
      <c r="AJ593" s="7" t="s">
        <v>6219</v>
      </c>
      <c r="AL593" s="7" t="s">
        <v>6220</v>
      </c>
      <c r="AM593" s="7" t="s">
        <v>2133</v>
      </c>
      <c r="AN593" s="7" t="s">
        <v>6222</v>
      </c>
      <c r="AO593" s="7" t="s">
        <v>6223</v>
      </c>
      <c r="AP593" s="7" t="s">
        <v>2134</v>
      </c>
      <c r="AQ593" s="4" t="s">
        <v>6200</v>
      </c>
      <c r="AR593" s="5">
        <v>15000</v>
      </c>
      <c r="AS593" s="9">
        <f t="shared" si="52"/>
        <v>30000</v>
      </c>
      <c r="AT593" s="9">
        <f t="shared" si="53"/>
        <v>45000</v>
      </c>
    </row>
    <row r="594" spans="1:46" s="4" customFormat="1" ht="11.25">
      <c r="A594" s="7" t="s">
        <v>6202</v>
      </c>
      <c r="B594" s="7" t="s">
        <v>2135</v>
      </c>
      <c r="C594" s="7" t="s">
        <v>2137</v>
      </c>
      <c r="D594" s="8" t="s">
        <v>8041</v>
      </c>
      <c r="E594" s="7" t="s">
        <v>2135</v>
      </c>
      <c r="F594" s="7" t="s">
        <v>6204</v>
      </c>
      <c r="G594" s="7" t="s">
        <v>6205</v>
      </c>
      <c r="J594" s="7" t="s">
        <v>6206</v>
      </c>
      <c r="K594" s="7" t="s">
        <v>6207</v>
      </c>
      <c r="U594" s="7" t="s">
        <v>2138</v>
      </c>
      <c r="V594" s="7" t="s">
        <v>2136</v>
      </c>
      <c r="W594" s="7" t="s">
        <v>6930</v>
      </c>
      <c r="Y594" s="7" t="s">
        <v>6211</v>
      </c>
      <c r="Z594" s="7" t="s">
        <v>6212</v>
      </c>
      <c r="AA594" s="7" t="s">
        <v>2139</v>
      </c>
      <c r="AC594" s="7" t="s">
        <v>6214</v>
      </c>
      <c r="AD594" s="7" t="s">
        <v>6215</v>
      </c>
      <c r="AE594" s="7" t="s">
        <v>6216</v>
      </c>
      <c r="AG594" s="7" t="s">
        <v>6217</v>
      </c>
      <c r="AH594" s="7" t="s">
        <v>2136</v>
      </c>
      <c r="AI594" s="7" t="s">
        <v>2140</v>
      </c>
      <c r="AJ594" s="7" t="s">
        <v>6219</v>
      </c>
      <c r="AL594" s="7" t="s">
        <v>6220</v>
      </c>
      <c r="AM594" s="7" t="s">
        <v>2141</v>
      </c>
      <c r="AN594" s="7" t="s">
        <v>6222</v>
      </c>
      <c r="AO594" s="7" t="s">
        <v>6223</v>
      </c>
      <c r="AP594" s="7" t="s">
        <v>2142</v>
      </c>
      <c r="AQ594" s="4" t="s">
        <v>6200</v>
      </c>
      <c r="AR594" s="5">
        <v>15000</v>
      </c>
      <c r="AS594" s="9">
        <f t="shared" si="52"/>
        <v>30000</v>
      </c>
      <c r="AT594" s="9">
        <f t="shared" si="53"/>
        <v>45000</v>
      </c>
    </row>
    <row r="595" spans="1:46" s="4" customFormat="1" ht="11.25">
      <c r="A595" s="7" t="s">
        <v>6202</v>
      </c>
      <c r="B595" s="7" t="s">
        <v>2143</v>
      </c>
      <c r="C595" s="7" t="s">
        <v>2145</v>
      </c>
      <c r="D595" s="8" t="s">
        <v>8041</v>
      </c>
      <c r="E595" s="7" t="s">
        <v>2143</v>
      </c>
      <c r="F595" s="7" t="s">
        <v>7357</v>
      </c>
      <c r="G595" s="7" t="s">
        <v>6205</v>
      </c>
      <c r="J595" s="7" t="s">
        <v>6206</v>
      </c>
      <c r="K595" s="7" t="s">
        <v>6207</v>
      </c>
      <c r="U595" s="7" t="s">
        <v>2146</v>
      </c>
      <c r="V595" s="7" t="s">
        <v>2144</v>
      </c>
      <c r="W595" s="7" t="s">
        <v>6930</v>
      </c>
      <c r="Y595" s="7" t="s">
        <v>6211</v>
      </c>
      <c r="Z595" s="7" t="s">
        <v>6212</v>
      </c>
      <c r="AA595" s="7" t="s">
        <v>2147</v>
      </c>
      <c r="AC595" s="7" t="s">
        <v>6214</v>
      </c>
      <c r="AD595" s="7" t="s">
        <v>6215</v>
      </c>
      <c r="AE595" s="7" t="s">
        <v>6216</v>
      </c>
      <c r="AG595" s="7" t="s">
        <v>6217</v>
      </c>
      <c r="AH595" s="7" t="s">
        <v>2144</v>
      </c>
      <c r="AI595" s="7" t="s">
        <v>2148</v>
      </c>
      <c r="AJ595" s="7" t="s">
        <v>6219</v>
      </c>
      <c r="AL595" s="7" t="s">
        <v>6220</v>
      </c>
      <c r="AM595" s="7" t="s">
        <v>2149</v>
      </c>
      <c r="AN595" s="7" t="s">
        <v>6222</v>
      </c>
      <c r="AO595" s="7" t="s">
        <v>6223</v>
      </c>
      <c r="AP595" s="7" t="s">
        <v>2150</v>
      </c>
      <c r="AQ595" s="4" t="s">
        <v>6200</v>
      </c>
      <c r="AR595" s="5">
        <v>15000</v>
      </c>
      <c r="AS595" s="9">
        <f t="shared" si="52"/>
        <v>30000</v>
      </c>
      <c r="AT595" s="9">
        <f t="shared" si="53"/>
        <v>45000</v>
      </c>
    </row>
    <row r="596" spans="1:46" s="4" customFormat="1" ht="11.25">
      <c r="A596" s="7" t="s">
        <v>6202</v>
      </c>
      <c r="B596" s="7" t="s">
        <v>2151</v>
      </c>
      <c r="C596" s="7" t="s">
        <v>2153</v>
      </c>
      <c r="D596" s="8" t="s">
        <v>8041</v>
      </c>
      <c r="E596" s="7" t="s">
        <v>2151</v>
      </c>
      <c r="F596" s="7" t="s">
        <v>7357</v>
      </c>
      <c r="G596" s="7" t="s">
        <v>6205</v>
      </c>
      <c r="J596" s="7" t="s">
        <v>6206</v>
      </c>
      <c r="K596" s="7" t="s">
        <v>6207</v>
      </c>
      <c r="U596" s="7" t="s">
        <v>2154</v>
      </c>
      <c r="V596" s="7" t="s">
        <v>2152</v>
      </c>
      <c r="W596" s="7" t="s">
        <v>6930</v>
      </c>
      <c r="Y596" s="7" t="s">
        <v>6211</v>
      </c>
      <c r="Z596" s="7" t="s">
        <v>6212</v>
      </c>
      <c r="AA596" s="7" t="s">
        <v>2155</v>
      </c>
      <c r="AC596" s="7" t="s">
        <v>6214</v>
      </c>
      <c r="AD596" s="7" t="s">
        <v>6215</v>
      </c>
      <c r="AE596" s="7" t="s">
        <v>6216</v>
      </c>
      <c r="AG596" s="7" t="s">
        <v>6217</v>
      </c>
      <c r="AH596" s="7" t="s">
        <v>2152</v>
      </c>
      <c r="AI596" s="7" t="s">
        <v>2156</v>
      </c>
      <c r="AJ596" s="7" t="s">
        <v>6219</v>
      </c>
      <c r="AL596" s="7" t="s">
        <v>6220</v>
      </c>
      <c r="AM596" s="7" t="s">
        <v>2157</v>
      </c>
      <c r="AN596" s="7" t="s">
        <v>6222</v>
      </c>
      <c r="AO596" s="7" t="s">
        <v>6223</v>
      </c>
      <c r="AP596" s="7" t="s">
        <v>2158</v>
      </c>
      <c r="AQ596" s="4" t="s">
        <v>6200</v>
      </c>
      <c r="AR596" s="5">
        <v>15000</v>
      </c>
      <c r="AS596" s="9">
        <f t="shared" si="52"/>
        <v>30000</v>
      </c>
      <c r="AT596" s="9">
        <f t="shared" si="53"/>
        <v>45000</v>
      </c>
    </row>
    <row r="597" spans="1:46" s="4" customFormat="1" ht="11.25">
      <c r="A597" s="7" t="s">
        <v>6202</v>
      </c>
      <c r="B597" s="7" t="s">
        <v>2159</v>
      </c>
      <c r="C597" s="7" t="s">
        <v>2161</v>
      </c>
      <c r="D597" s="8" t="s">
        <v>8041</v>
      </c>
      <c r="E597" s="7" t="s">
        <v>2159</v>
      </c>
      <c r="F597" s="7" t="s">
        <v>6204</v>
      </c>
      <c r="G597" s="7" t="s">
        <v>6205</v>
      </c>
      <c r="J597" s="7" t="s">
        <v>6206</v>
      </c>
      <c r="K597" s="7" t="s">
        <v>6207</v>
      </c>
      <c r="U597" s="7" t="s">
        <v>2162</v>
      </c>
      <c r="V597" s="7" t="s">
        <v>2160</v>
      </c>
      <c r="W597" s="7" t="s">
        <v>4183</v>
      </c>
      <c r="Y597" s="7" t="s">
        <v>6211</v>
      </c>
      <c r="Z597" s="7" t="s">
        <v>6212</v>
      </c>
      <c r="AA597" s="7" t="s">
        <v>2163</v>
      </c>
      <c r="AC597" s="7" t="s">
        <v>6214</v>
      </c>
      <c r="AD597" s="7" t="s">
        <v>6215</v>
      </c>
      <c r="AE597" s="7" t="s">
        <v>6216</v>
      </c>
      <c r="AG597" s="7" t="s">
        <v>6217</v>
      </c>
      <c r="AH597" s="7" t="s">
        <v>2160</v>
      </c>
      <c r="AI597" s="7" t="s">
        <v>2164</v>
      </c>
      <c r="AJ597" s="7" t="s">
        <v>6219</v>
      </c>
      <c r="AL597" s="7" t="s">
        <v>6220</v>
      </c>
      <c r="AM597" s="7" t="s">
        <v>2165</v>
      </c>
      <c r="AN597" s="7" t="s">
        <v>6222</v>
      </c>
      <c r="AO597" s="7" t="s">
        <v>6223</v>
      </c>
      <c r="AP597" s="7" t="s">
        <v>2166</v>
      </c>
      <c r="AQ597" s="4" t="s">
        <v>6200</v>
      </c>
      <c r="AR597" s="5">
        <v>15000</v>
      </c>
      <c r="AS597" s="9">
        <f t="shared" si="52"/>
        <v>30000</v>
      </c>
      <c r="AT597" s="9">
        <f t="shared" si="53"/>
        <v>45000</v>
      </c>
    </row>
    <row r="598" spans="1:46" s="4" customFormat="1" ht="11.25">
      <c r="A598" s="7" t="s">
        <v>6202</v>
      </c>
      <c r="B598" s="7" t="s">
        <v>2167</v>
      </c>
      <c r="C598" s="7" t="s">
        <v>2169</v>
      </c>
      <c r="D598" s="8" t="s">
        <v>8041</v>
      </c>
      <c r="E598" s="7" t="s">
        <v>2167</v>
      </c>
      <c r="F598" s="7" t="s">
        <v>6204</v>
      </c>
      <c r="G598" s="7" t="s">
        <v>6205</v>
      </c>
      <c r="J598" s="7" t="s">
        <v>6206</v>
      </c>
      <c r="K598" s="7" t="s">
        <v>6207</v>
      </c>
      <c r="U598" s="7" t="s">
        <v>2170</v>
      </c>
      <c r="V598" s="7" t="s">
        <v>2168</v>
      </c>
      <c r="W598" s="7" t="s">
        <v>6930</v>
      </c>
      <c r="Y598" s="7" t="s">
        <v>6211</v>
      </c>
      <c r="Z598" s="7" t="s">
        <v>6212</v>
      </c>
      <c r="AA598" s="7" t="s">
        <v>2171</v>
      </c>
      <c r="AC598" s="7" t="s">
        <v>6214</v>
      </c>
      <c r="AD598" s="7" t="s">
        <v>6215</v>
      </c>
      <c r="AE598" s="7" t="s">
        <v>6216</v>
      </c>
      <c r="AG598" s="7" t="s">
        <v>6217</v>
      </c>
      <c r="AH598" s="7" t="s">
        <v>2168</v>
      </c>
      <c r="AI598" s="7" t="s">
        <v>2172</v>
      </c>
      <c r="AJ598" s="7" t="s">
        <v>6219</v>
      </c>
      <c r="AL598" s="7" t="s">
        <v>6220</v>
      </c>
      <c r="AM598" s="7" t="s">
        <v>2173</v>
      </c>
      <c r="AN598" s="7" t="s">
        <v>6222</v>
      </c>
      <c r="AO598" s="7" t="s">
        <v>6223</v>
      </c>
      <c r="AP598" s="7" t="s">
        <v>2174</v>
      </c>
      <c r="AQ598" s="4" t="s">
        <v>6200</v>
      </c>
      <c r="AR598" s="5">
        <v>15000</v>
      </c>
      <c r="AS598" s="9">
        <f t="shared" si="52"/>
        <v>30000</v>
      </c>
      <c r="AT598" s="9">
        <f t="shared" si="53"/>
        <v>45000</v>
      </c>
    </row>
    <row r="599" spans="1:46" s="4" customFormat="1" ht="11.25">
      <c r="A599" s="7" t="s">
        <v>6202</v>
      </c>
      <c r="B599" s="7" t="s">
        <v>2175</v>
      </c>
      <c r="C599" s="7" t="s">
        <v>2177</v>
      </c>
      <c r="D599" s="8" t="s">
        <v>8041</v>
      </c>
      <c r="E599" s="7" t="s">
        <v>2175</v>
      </c>
      <c r="F599" s="7" t="s">
        <v>6204</v>
      </c>
      <c r="G599" s="7" t="s">
        <v>6205</v>
      </c>
      <c r="J599" s="7" t="s">
        <v>6206</v>
      </c>
      <c r="K599" s="7" t="s">
        <v>6207</v>
      </c>
      <c r="U599" s="7" t="s">
        <v>2178</v>
      </c>
      <c r="V599" s="7" t="s">
        <v>2176</v>
      </c>
      <c r="W599" s="7" t="s">
        <v>6930</v>
      </c>
      <c r="Y599" s="7" t="s">
        <v>6211</v>
      </c>
      <c r="Z599" s="7" t="s">
        <v>6212</v>
      </c>
      <c r="AA599" s="7" t="s">
        <v>2179</v>
      </c>
      <c r="AC599" s="7" t="s">
        <v>6214</v>
      </c>
      <c r="AD599" s="7" t="s">
        <v>6215</v>
      </c>
      <c r="AE599" s="7" t="s">
        <v>6216</v>
      </c>
      <c r="AG599" s="7" t="s">
        <v>6217</v>
      </c>
      <c r="AH599" s="7" t="s">
        <v>2176</v>
      </c>
      <c r="AI599" s="7" t="s">
        <v>2180</v>
      </c>
      <c r="AJ599" s="7" t="s">
        <v>6219</v>
      </c>
      <c r="AL599" s="7" t="s">
        <v>6220</v>
      </c>
      <c r="AM599" s="7" t="s">
        <v>2181</v>
      </c>
      <c r="AN599" s="7" t="s">
        <v>6222</v>
      </c>
      <c r="AO599" s="7" t="s">
        <v>6223</v>
      </c>
      <c r="AP599" s="7" t="s">
        <v>2182</v>
      </c>
      <c r="AQ599" s="4" t="s">
        <v>6200</v>
      </c>
      <c r="AR599" s="5">
        <v>15000</v>
      </c>
      <c r="AS599" s="9">
        <f t="shared" si="52"/>
        <v>30000</v>
      </c>
      <c r="AT599" s="9">
        <f t="shared" si="53"/>
        <v>45000</v>
      </c>
    </row>
    <row r="600" spans="1:46" s="4" customFormat="1" ht="11.25">
      <c r="A600" s="7" t="s">
        <v>6202</v>
      </c>
      <c r="B600" s="7" t="s">
        <v>2183</v>
      </c>
      <c r="C600" s="7" t="s">
        <v>2186</v>
      </c>
      <c r="D600" s="8" t="s">
        <v>8041</v>
      </c>
      <c r="E600" s="7" t="s">
        <v>2183</v>
      </c>
      <c r="F600" s="7" t="s">
        <v>2185</v>
      </c>
      <c r="G600" s="7" t="s">
        <v>6205</v>
      </c>
      <c r="J600" s="7" t="s">
        <v>6206</v>
      </c>
      <c r="K600" s="7" t="s">
        <v>6207</v>
      </c>
      <c r="U600" s="7" t="s">
        <v>2187</v>
      </c>
      <c r="V600" s="7" t="s">
        <v>2184</v>
      </c>
      <c r="W600" s="7" t="s">
        <v>6930</v>
      </c>
      <c r="Y600" s="7" t="s">
        <v>6211</v>
      </c>
      <c r="Z600" s="7" t="s">
        <v>6212</v>
      </c>
      <c r="AA600" s="7" t="s">
        <v>2188</v>
      </c>
      <c r="AC600" s="7" t="s">
        <v>6214</v>
      </c>
      <c r="AD600" s="7" t="s">
        <v>6215</v>
      </c>
      <c r="AE600" s="7" t="s">
        <v>6216</v>
      </c>
      <c r="AG600" s="7" t="s">
        <v>6217</v>
      </c>
      <c r="AH600" s="7" t="s">
        <v>2184</v>
      </c>
      <c r="AI600" s="7" t="s">
        <v>2189</v>
      </c>
      <c r="AJ600" s="7" t="s">
        <v>6219</v>
      </c>
      <c r="AL600" s="7" t="s">
        <v>6220</v>
      </c>
      <c r="AM600" s="7" t="s">
        <v>2190</v>
      </c>
      <c r="AN600" s="7" t="s">
        <v>6222</v>
      </c>
      <c r="AO600" s="7" t="s">
        <v>6223</v>
      </c>
      <c r="AP600" s="7" t="s">
        <v>2191</v>
      </c>
      <c r="AQ600" s="4" t="s">
        <v>6200</v>
      </c>
      <c r="AR600" s="5">
        <v>15000</v>
      </c>
      <c r="AS600" s="9">
        <f t="shared" si="52"/>
        <v>30000</v>
      </c>
      <c r="AT600" s="9">
        <f t="shared" si="53"/>
        <v>45000</v>
      </c>
    </row>
    <row r="601" spans="1:46" s="4" customFormat="1" ht="11.25">
      <c r="A601" s="7" t="s">
        <v>6202</v>
      </c>
      <c r="B601" s="7" t="s">
        <v>2192</v>
      </c>
      <c r="C601" s="7" t="s">
        <v>2195</v>
      </c>
      <c r="D601" s="8" t="s">
        <v>8041</v>
      </c>
      <c r="E601" s="7" t="s">
        <v>2192</v>
      </c>
      <c r="F601" s="7" t="s">
        <v>2194</v>
      </c>
      <c r="G601" s="7" t="s">
        <v>6205</v>
      </c>
      <c r="J601" s="7" t="s">
        <v>6206</v>
      </c>
      <c r="K601" s="7" t="s">
        <v>6207</v>
      </c>
      <c r="U601" s="7" t="s">
        <v>2196</v>
      </c>
      <c r="V601" s="7" t="s">
        <v>2193</v>
      </c>
      <c r="W601" s="7" t="s">
        <v>6930</v>
      </c>
      <c r="Y601" s="7" t="s">
        <v>6211</v>
      </c>
      <c r="Z601" s="7" t="s">
        <v>6212</v>
      </c>
      <c r="AA601" s="7" t="s">
        <v>2197</v>
      </c>
      <c r="AC601" s="7" t="s">
        <v>6214</v>
      </c>
      <c r="AD601" s="7" t="s">
        <v>6215</v>
      </c>
      <c r="AE601" s="7" t="s">
        <v>6216</v>
      </c>
      <c r="AG601" s="7" t="s">
        <v>6217</v>
      </c>
      <c r="AH601" s="7" t="s">
        <v>2193</v>
      </c>
      <c r="AI601" s="7" t="s">
        <v>2198</v>
      </c>
      <c r="AJ601" s="7" t="s">
        <v>6219</v>
      </c>
      <c r="AL601" s="7" t="s">
        <v>6220</v>
      </c>
      <c r="AM601" s="7" t="s">
        <v>2199</v>
      </c>
      <c r="AN601" s="7" t="s">
        <v>6222</v>
      </c>
      <c r="AO601" s="7" t="s">
        <v>6223</v>
      </c>
      <c r="AP601" s="7" t="s">
        <v>2200</v>
      </c>
      <c r="AQ601" s="4" t="s">
        <v>6200</v>
      </c>
      <c r="AR601" s="5">
        <v>15000</v>
      </c>
      <c r="AS601" s="9">
        <f t="shared" si="52"/>
        <v>30000</v>
      </c>
      <c r="AT601" s="9">
        <f t="shared" si="53"/>
        <v>45000</v>
      </c>
    </row>
    <row r="602" spans="1:46" s="4" customFormat="1" ht="11.25">
      <c r="A602" s="7" t="s">
        <v>6202</v>
      </c>
      <c r="B602" s="7" t="s">
        <v>2201</v>
      </c>
      <c r="C602" s="7" t="s">
        <v>2203</v>
      </c>
      <c r="D602" s="8" t="s">
        <v>8041</v>
      </c>
      <c r="E602" s="7" t="s">
        <v>2201</v>
      </c>
      <c r="F602" s="7" t="s">
        <v>6204</v>
      </c>
      <c r="G602" s="7" t="s">
        <v>6205</v>
      </c>
      <c r="J602" s="7" t="s">
        <v>6206</v>
      </c>
      <c r="K602" s="7" t="s">
        <v>6207</v>
      </c>
      <c r="U602" s="7" t="s">
        <v>2204</v>
      </c>
      <c r="V602" s="7" t="s">
        <v>2202</v>
      </c>
      <c r="W602" s="7" t="s">
        <v>6044</v>
      </c>
      <c r="Y602" s="7" t="s">
        <v>6211</v>
      </c>
      <c r="Z602" s="7" t="s">
        <v>6212</v>
      </c>
      <c r="AA602" s="7" t="s">
        <v>2205</v>
      </c>
      <c r="AC602" s="7" t="s">
        <v>6214</v>
      </c>
      <c r="AD602" s="7" t="s">
        <v>6215</v>
      </c>
      <c r="AE602" s="7" t="s">
        <v>6216</v>
      </c>
      <c r="AG602" s="7" t="s">
        <v>6217</v>
      </c>
      <c r="AH602" s="7" t="s">
        <v>2202</v>
      </c>
      <c r="AI602" s="7" t="s">
        <v>2206</v>
      </c>
      <c r="AJ602" s="7" t="s">
        <v>6219</v>
      </c>
      <c r="AL602" s="7" t="s">
        <v>6220</v>
      </c>
      <c r="AM602" s="7" t="s">
        <v>2207</v>
      </c>
      <c r="AN602" s="7" t="s">
        <v>6222</v>
      </c>
      <c r="AO602" s="7" t="s">
        <v>6223</v>
      </c>
      <c r="AP602" s="7" t="s">
        <v>2208</v>
      </c>
      <c r="AQ602" s="4" t="s">
        <v>6200</v>
      </c>
      <c r="AR602" s="5">
        <v>15000</v>
      </c>
      <c r="AS602" s="9">
        <f t="shared" si="52"/>
        <v>30000</v>
      </c>
      <c r="AT602" s="9">
        <f t="shared" si="53"/>
        <v>45000</v>
      </c>
    </row>
    <row r="603" spans="1:46" s="4" customFormat="1" ht="11.25">
      <c r="A603" s="7" t="s">
        <v>6202</v>
      </c>
      <c r="B603" s="7" t="s">
        <v>2209</v>
      </c>
      <c r="C603" s="7" t="s">
        <v>2211</v>
      </c>
      <c r="D603" s="8" t="s">
        <v>8041</v>
      </c>
      <c r="E603" s="7" t="s">
        <v>2209</v>
      </c>
      <c r="F603" s="7" t="s">
        <v>6204</v>
      </c>
      <c r="G603" s="7" t="s">
        <v>6205</v>
      </c>
      <c r="J603" s="7" t="s">
        <v>6206</v>
      </c>
      <c r="K603" s="7" t="s">
        <v>6207</v>
      </c>
      <c r="U603" s="7" t="s">
        <v>2212</v>
      </c>
      <c r="V603" s="7" t="s">
        <v>2210</v>
      </c>
      <c r="W603" s="7" t="s">
        <v>6044</v>
      </c>
      <c r="Y603" s="7" t="s">
        <v>6211</v>
      </c>
      <c r="Z603" s="7" t="s">
        <v>6212</v>
      </c>
      <c r="AA603" s="7" t="s">
        <v>2213</v>
      </c>
      <c r="AC603" s="7" t="s">
        <v>6214</v>
      </c>
      <c r="AD603" s="7" t="s">
        <v>6215</v>
      </c>
      <c r="AE603" s="7" t="s">
        <v>6216</v>
      </c>
      <c r="AG603" s="7" t="s">
        <v>6217</v>
      </c>
      <c r="AH603" s="7" t="s">
        <v>2210</v>
      </c>
      <c r="AI603" s="7" t="s">
        <v>2214</v>
      </c>
      <c r="AJ603" s="7" t="s">
        <v>6219</v>
      </c>
      <c r="AL603" s="7" t="s">
        <v>6220</v>
      </c>
      <c r="AM603" s="7" t="s">
        <v>2215</v>
      </c>
      <c r="AN603" s="7" t="s">
        <v>6222</v>
      </c>
      <c r="AO603" s="7" t="s">
        <v>6223</v>
      </c>
      <c r="AP603" s="7" t="s">
        <v>2216</v>
      </c>
      <c r="AQ603" s="4" t="s">
        <v>6200</v>
      </c>
      <c r="AR603" s="5">
        <v>15000</v>
      </c>
      <c r="AS603" s="9">
        <f t="shared" si="52"/>
        <v>30000</v>
      </c>
      <c r="AT603" s="9">
        <f t="shared" si="53"/>
        <v>45000</v>
      </c>
    </row>
    <row r="604" spans="1:46" s="4" customFormat="1" ht="11.25">
      <c r="A604" s="7" t="s">
        <v>6202</v>
      </c>
      <c r="B604" s="7" t="s">
        <v>2217</v>
      </c>
      <c r="C604" s="7" t="s">
        <v>2219</v>
      </c>
      <c r="D604" s="8" t="s">
        <v>8041</v>
      </c>
      <c r="E604" s="7" t="s">
        <v>2217</v>
      </c>
      <c r="F604" s="7" t="s">
        <v>6204</v>
      </c>
      <c r="G604" s="7" t="s">
        <v>6205</v>
      </c>
      <c r="J604" s="7" t="s">
        <v>6206</v>
      </c>
      <c r="K604" s="7" t="s">
        <v>6207</v>
      </c>
      <c r="U604" s="7" t="s">
        <v>2220</v>
      </c>
      <c r="V604" s="7" t="s">
        <v>2218</v>
      </c>
      <c r="W604" s="7" t="s">
        <v>6930</v>
      </c>
      <c r="Y604" s="7" t="s">
        <v>6211</v>
      </c>
      <c r="Z604" s="7" t="s">
        <v>6212</v>
      </c>
      <c r="AA604" s="7" t="s">
        <v>2221</v>
      </c>
      <c r="AC604" s="7" t="s">
        <v>6214</v>
      </c>
      <c r="AD604" s="7" t="s">
        <v>6215</v>
      </c>
      <c r="AE604" s="7" t="s">
        <v>6216</v>
      </c>
      <c r="AG604" s="7" t="s">
        <v>6217</v>
      </c>
      <c r="AH604" s="7" t="s">
        <v>2218</v>
      </c>
      <c r="AI604" s="7" t="s">
        <v>2222</v>
      </c>
      <c r="AJ604" s="7" t="s">
        <v>6219</v>
      </c>
      <c r="AL604" s="7" t="s">
        <v>6220</v>
      </c>
      <c r="AM604" s="7" t="s">
        <v>2223</v>
      </c>
      <c r="AN604" s="7" t="s">
        <v>6222</v>
      </c>
      <c r="AO604" s="7" t="s">
        <v>6223</v>
      </c>
      <c r="AP604" s="7" t="s">
        <v>2224</v>
      </c>
      <c r="AQ604" s="4" t="s">
        <v>6200</v>
      </c>
      <c r="AR604" s="5">
        <v>15000</v>
      </c>
      <c r="AS604" s="9">
        <f t="shared" si="52"/>
        <v>30000</v>
      </c>
      <c r="AT604" s="9">
        <f t="shared" si="53"/>
        <v>45000</v>
      </c>
    </row>
    <row r="605" spans="1:46" s="4" customFormat="1" ht="11.25">
      <c r="A605" s="7" t="s">
        <v>6202</v>
      </c>
      <c r="B605" s="7" t="s">
        <v>2225</v>
      </c>
      <c r="C605" s="7" t="s">
        <v>2227</v>
      </c>
      <c r="D605" s="8" t="s">
        <v>8041</v>
      </c>
      <c r="E605" s="7" t="s">
        <v>2225</v>
      </c>
      <c r="F605" s="7" t="s">
        <v>6204</v>
      </c>
      <c r="G605" s="7" t="s">
        <v>6205</v>
      </c>
      <c r="J605" s="7" t="s">
        <v>6206</v>
      </c>
      <c r="K605" s="7" t="s">
        <v>6207</v>
      </c>
      <c r="U605" s="7" t="s">
        <v>2228</v>
      </c>
      <c r="V605" s="7" t="s">
        <v>2226</v>
      </c>
      <c r="W605" s="7" t="s">
        <v>6044</v>
      </c>
      <c r="Y605" s="7" t="s">
        <v>6211</v>
      </c>
      <c r="Z605" s="7" t="s">
        <v>6212</v>
      </c>
      <c r="AA605" s="7" t="s">
        <v>2229</v>
      </c>
      <c r="AC605" s="7" t="s">
        <v>6214</v>
      </c>
      <c r="AD605" s="7" t="s">
        <v>6215</v>
      </c>
      <c r="AE605" s="7" t="s">
        <v>6216</v>
      </c>
      <c r="AG605" s="7" t="s">
        <v>6217</v>
      </c>
      <c r="AH605" s="7" t="s">
        <v>2226</v>
      </c>
      <c r="AI605" s="7" t="s">
        <v>2230</v>
      </c>
      <c r="AJ605" s="7" t="s">
        <v>6219</v>
      </c>
      <c r="AL605" s="7" t="s">
        <v>6220</v>
      </c>
      <c r="AM605" s="7" t="s">
        <v>2231</v>
      </c>
      <c r="AN605" s="7" t="s">
        <v>6222</v>
      </c>
      <c r="AO605" s="7" t="s">
        <v>6223</v>
      </c>
      <c r="AP605" s="7" t="s">
        <v>2232</v>
      </c>
      <c r="AQ605" s="4" t="s">
        <v>6200</v>
      </c>
      <c r="AR605" s="5">
        <v>15000</v>
      </c>
      <c r="AS605" s="9">
        <f t="shared" si="52"/>
        <v>30000</v>
      </c>
      <c r="AT605" s="9">
        <f t="shared" si="53"/>
        <v>45000</v>
      </c>
    </row>
    <row r="606" spans="1:46" s="4" customFormat="1" ht="11.25">
      <c r="A606" s="7" t="s">
        <v>6202</v>
      </c>
      <c r="B606" s="7" t="s">
        <v>2233</v>
      </c>
      <c r="C606" s="7" t="s">
        <v>2235</v>
      </c>
      <c r="D606" s="8" t="s">
        <v>8041</v>
      </c>
      <c r="E606" s="7" t="s">
        <v>2233</v>
      </c>
      <c r="F606" s="7" t="s">
        <v>3796</v>
      </c>
      <c r="G606" s="7" t="s">
        <v>6205</v>
      </c>
      <c r="J606" s="7" t="s">
        <v>6206</v>
      </c>
      <c r="K606" s="7" t="s">
        <v>6207</v>
      </c>
      <c r="U606" s="7" t="s">
        <v>2236</v>
      </c>
      <c r="V606" s="7" t="s">
        <v>2234</v>
      </c>
      <c r="W606" s="7" t="s">
        <v>6044</v>
      </c>
      <c r="Y606" s="7" t="s">
        <v>6211</v>
      </c>
      <c r="Z606" s="7" t="s">
        <v>6212</v>
      </c>
      <c r="AA606" s="7" t="s">
        <v>2237</v>
      </c>
      <c r="AC606" s="7" t="s">
        <v>6214</v>
      </c>
      <c r="AD606" s="7" t="s">
        <v>6215</v>
      </c>
      <c r="AE606" s="7" t="s">
        <v>6216</v>
      </c>
      <c r="AG606" s="7" t="s">
        <v>6217</v>
      </c>
      <c r="AH606" s="7" t="s">
        <v>2234</v>
      </c>
      <c r="AI606" s="7" t="s">
        <v>2238</v>
      </c>
      <c r="AJ606" s="7" t="s">
        <v>6219</v>
      </c>
      <c r="AL606" s="7" t="s">
        <v>6220</v>
      </c>
      <c r="AM606" s="7" t="s">
        <v>2239</v>
      </c>
      <c r="AN606" s="7" t="s">
        <v>6222</v>
      </c>
      <c r="AO606" s="7" t="s">
        <v>6223</v>
      </c>
      <c r="AP606" s="7" t="s">
        <v>2240</v>
      </c>
      <c r="AQ606" s="4" t="s">
        <v>6200</v>
      </c>
      <c r="AR606" s="5">
        <v>15000</v>
      </c>
      <c r="AS606" s="9">
        <f t="shared" si="52"/>
        <v>30000</v>
      </c>
      <c r="AT606" s="9">
        <f t="shared" si="53"/>
        <v>45000</v>
      </c>
    </row>
    <row r="607" spans="1:46" s="4" customFormat="1" ht="11.25">
      <c r="A607" s="7" t="s">
        <v>6202</v>
      </c>
      <c r="B607" s="7" t="s">
        <v>2241</v>
      </c>
      <c r="C607" s="7" t="s">
        <v>2243</v>
      </c>
      <c r="D607" s="8" t="s">
        <v>8041</v>
      </c>
      <c r="E607" s="7" t="s">
        <v>2241</v>
      </c>
      <c r="F607" s="7" t="s">
        <v>6204</v>
      </c>
      <c r="G607" s="7" t="s">
        <v>6205</v>
      </c>
      <c r="J607" s="7" t="s">
        <v>6206</v>
      </c>
      <c r="K607" s="7" t="s">
        <v>6207</v>
      </c>
      <c r="U607" s="7" t="s">
        <v>2244</v>
      </c>
      <c r="V607" s="7" t="s">
        <v>2242</v>
      </c>
      <c r="W607" s="7" t="s">
        <v>6044</v>
      </c>
      <c r="Y607" s="7" t="s">
        <v>6211</v>
      </c>
      <c r="Z607" s="7" t="s">
        <v>6212</v>
      </c>
      <c r="AA607" s="7" t="s">
        <v>2245</v>
      </c>
      <c r="AC607" s="7" t="s">
        <v>6214</v>
      </c>
      <c r="AD607" s="7" t="s">
        <v>6215</v>
      </c>
      <c r="AE607" s="7" t="s">
        <v>6216</v>
      </c>
      <c r="AG607" s="7" t="s">
        <v>6217</v>
      </c>
      <c r="AH607" s="7" t="s">
        <v>2242</v>
      </c>
      <c r="AI607" s="7" t="s">
        <v>2246</v>
      </c>
      <c r="AJ607" s="7" t="s">
        <v>6219</v>
      </c>
      <c r="AL607" s="7" t="s">
        <v>6220</v>
      </c>
      <c r="AM607" s="7" t="s">
        <v>2247</v>
      </c>
      <c r="AN607" s="7" t="s">
        <v>6222</v>
      </c>
      <c r="AO607" s="7" t="s">
        <v>6223</v>
      </c>
      <c r="AP607" s="7" t="s">
        <v>2248</v>
      </c>
      <c r="AQ607" s="4" t="s">
        <v>6200</v>
      </c>
      <c r="AR607" s="5">
        <v>15000</v>
      </c>
      <c r="AS607" s="9">
        <f t="shared" si="52"/>
        <v>30000</v>
      </c>
      <c r="AT607" s="9">
        <f t="shared" si="53"/>
        <v>45000</v>
      </c>
    </row>
    <row r="608" spans="1:46" s="4" customFormat="1" ht="11.25">
      <c r="A608" s="7" t="s">
        <v>6202</v>
      </c>
      <c r="B608" s="7" t="s">
        <v>2249</v>
      </c>
      <c r="C608" s="7" t="s">
        <v>2251</v>
      </c>
      <c r="D608" s="8" t="s">
        <v>8041</v>
      </c>
      <c r="E608" s="7" t="s">
        <v>2249</v>
      </c>
      <c r="F608" s="7" t="s">
        <v>6204</v>
      </c>
      <c r="G608" s="7" t="s">
        <v>6205</v>
      </c>
      <c r="J608" s="7" t="s">
        <v>6206</v>
      </c>
      <c r="K608" s="7" t="s">
        <v>6207</v>
      </c>
      <c r="U608" s="7" t="s">
        <v>2252</v>
      </c>
      <c r="V608" s="7" t="s">
        <v>2250</v>
      </c>
      <c r="W608" s="7" t="s">
        <v>6044</v>
      </c>
      <c r="Y608" s="7" t="s">
        <v>6211</v>
      </c>
      <c r="Z608" s="7" t="s">
        <v>6212</v>
      </c>
      <c r="AA608" s="7" t="s">
        <v>2253</v>
      </c>
      <c r="AC608" s="7" t="s">
        <v>6214</v>
      </c>
      <c r="AD608" s="7" t="s">
        <v>6215</v>
      </c>
      <c r="AE608" s="7" t="s">
        <v>6216</v>
      </c>
      <c r="AG608" s="7" t="s">
        <v>6217</v>
      </c>
      <c r="AH608" s="7" t="s">
        <v>2250</v>
      </c>
      <c r="AI608" s="7" t="s">
        <v>2254</v>
      </c>
      <c r="AJ608" s="7" t="s">
        <v>6219</v>
      </c>
      <c r="AL608" s="7" t="s">
        <v>6220</v>
      </c>
      <c r="AM608" s="7" t="s">
        <v>2247</v>
      </c>
      <c r="AN608" s="7" t="s">
        <v>6222</v>
      </c>
      <c r="AO608" s="7" t="s">
        <v>6223</v>
      </c>
      <c r="AP608" s="7" t="s">
        <v>2255</v>
      </c>
      <c r="AQ608" s="4" t="s">
        <v>6200</v>
      </c>
      <c r="AR608" s="5">
        <v>15000</v>
      </c>
      <c r="AS608" s="9">
        <f t="shared" si="52"/>
        <v>30000</v>
      </c>
      <c r="AT608" s="9">
        <f t="shared" si="53"/>
        <v>45000</v>
      </c>
    </row>
    <row r="609" spans="1:46" s="4" customFormat="1" ht="11.25">
      <c r="A609" s="7" t="s">
        <v>6202</v>
      </c>
      <c r="B609" s="7" t="s">
        <v>2256</v>
      </c>
      <c r="C609" s="7" t="s">
        <v>2259</v>
      </c>
      <c r="D609" s="8" t="s">
        <v>8041</v>
      </c>
      <c r="E609" s="7" t="s">
        <v>2256</v>
      </c>
      <c r="F609" s="7" t="s">
        <v>2258</v>
      </c>
      <c r="G609" s="7" t="s">
        <v>6205</v>
      </c>
      <c r="J609" s="7" t="s">
        <v>6206</v>
      </c>
      <c r="K609" s="7" t="s">
        <v>6207</v>
      </c>
      <c r="U609" s="7" t="s">
        <v>2260</v>
      </c>
      <c r="V609" s="7" t="s">
        <v>2257</v>
      </c>
      <c r="W609" s="7" t="s">
        <v>6044</v>
      </c>
      <c r="Y609" s="7" t="s">
        <v>6211</v>
      </c>
      <c r="Z609" s="7" t="s">
        <v>6212</v>
      </c>
      <c r="AA609" s="7" t="s">
        <v>2261</v>
      </c>
      <c r="AC609" s="7" t="s">
        <v>6214</v>
      </c>
      <c r="AD609" s="7" t="s">
        <v>6215</v>
      </c>
      <c r="AE609" s="7" t="s">
        <v>6216</v>
      </c>
      <c r="AG609" s="7" t="s">
        <v>6217</v>
      </c>
      <c r="AH609" s="7" t="s">
        <v>2257</v>
      </c>
      <c r="AI609" s="7" t="s">
        <v>2262</v>
      </c>
      <c r="AJ609" s="7" t="s">
        <v>6219</v>
      </c>
      <c r="AL609" s="7" t="s">
        <v>6220</v>
      </c>
      <c r="AM609" s="7" t="s">
        <v>2263</v>
      </c>
      <c r="AN609" s="7" t="s">
        <v>6222</v>
      </c>
      <c r="AO609" s="7" t="s">
        <v>6223</v>
      </c>
      <c r="AP609" s="7" t="s">
        <v>2264</v>
      </c>
      <c r="AQ609" s="4" t="s">
        <v>6200</v>
      </c>
      <c r="AR609" s="5">
        <v>15000</v>
      </c>
      <c r="AS609" s="9">
        <f t="shared" si="52"/>
        <v>30000</v>
      </c>
      <c r="AT609" s="9">
        <f t="shared" si="53"/>
        <v>45000</v>
      </c>
    </row>
    <row r="610" spans="1:46" s="4" customFormat="1" ht="11.25">
      <c r="A610" s="7" t="s">
        <v>6202</v>
      </c>
      <c r="B610" s="7" t="s">
        <v>2265</v>
      </c>
      <c r="C610" s="7" t="s">
        <v>2267</v>
      </c>
      <c r="D610" s="8" t="s">
        <v>8041</v>
      </c>
      <c r="E610" s="7" t="s">
        <v>2265</v>
      </c>
      <c r="F610" s="7" t="s">
        <v>2258</v>
      </c>
      <c r="G610" s="7" t="s">
        <v>6205</v>
      </c>
      <c r="J610" s="7" t="s">
        <v>6206</v>
      </c>
      <c r="K610" s="7" t="s">
        <v>6207</v>
      </c>
      <c r="U610" s="7" t="s">
        <v>2268</v>
      </c>
      <c r="V610" s="7" t="s">
        <v>2266</v>
      </c>
      <c r="W610" s="7" t="s">
        <v>6044</v>
      </c>
      <c r="Y610" s="7" t="s">
        <v>6211</v>
      </c>
      <c r="Z610" s="7" t="s">
        <v>6212</v>
      </c>
      <c r="AA610" s="7" t="s">
        <v>2269</v>
      </c>
      <c r="AC610" s="7" t="s">
        <v>6214</v>
      </c>
      <c r="AD610" s="7" t="s">
        <v>6215</v>
      </c>
      <c r="AE610" s="7" t="s">
        <v>6216</v>
      </c>
      <c r="AG610" s="7" t="s">
        <v>6217</v>
      </c>
      <c r="AH610" s="7" t="s">
        <v>2266</v>
      </c>
      <c r="AI610" s="7" t="s">
        <v>2270</v>
      </c>
      <c r="AJ610" s="7" t="s">
        <v>6219</v>
      </c>
      <c r="AL610" s="7" t="s">
        <v>6220</v>
      </c>
      <c r="AM610" s="7" t="s">
        <v>2271</v>
      </c>
      <c r="AN610" s="7" t="s">
        <v>6222</v>
      </c>
      <c r="AO610" s="7" t="s">
        <v>6223</v>
      </c>
      <c r="AP610" s="7" t="s">
        <v>2272</v>
      </c>
      <c r="AQ610" s="4" t="s">
        <v>6200</v>
      </c>
      <c r="AR610" s="5">
        <v>15000</v>
      </c>
      <c r="AS610" s="9">
        <f t="shared" si="52"/>
        <v>30000</v>
      </c>
      <c r="AT610" s="9">
        <f t="shared" si="53"/>
        <v>45000</v>
      </c>
    </row>
    <row r="611" spans="1:46" s="4" customFormat="1" ht="11.25">
      <c r="A611" s="7" t="s">
        <v>6202</v>
      </c>
      <c r="B611" s="7" t="s">
        <v>2273</v>
      </c>
      <c r="C611" s="7" t="s">
        <v>2275</v>
      </c>
      <c r="D611" s="8" t="s">
        <v>8041</v>
      </c>
      <c r="E611" s="7" t="s">
        <v>2273</v>
      </c>
      <c r="F611" s="7" t="s">
        <v>6204</v>
      </c>
      <c r="G611" s="7" t="s">
        <v>6205</v>
      </c>
      <c r="J611" s="7" t="s">
        <v>6206</v>
      </c>
      <c r="K611" s="7" t="s">
        <v>6207</v>
      </c>
      <c r="U611" s="7" t="s">
        <v>2276</v>
      </c>
      <c r="V611" s="7" t="s">
        <v>2274</v>
      </c>
      <c r="W611" s="7" t="s">
        <v>6044</v>
      </c>
      <c r="Y611" s="7" t="s">
        <v>6211</v>
      </c>
      <c r="Z611" s="7" t="s">
        <v>6212</v>
      </c>
      <c r="AA611" s="7" t="s">
        <v>2277</v>
      </c>
      <c r="AC611" s="7" t="s">
        <v>6214</v>
      </c>
      <c r="AD611" s="7" t="s">
        <v>6215</v>
      </c>
      <c r="AE611" s="7" t="s">
        <v>6216</v>
      </c>
      <c r="AG611" s="7" t="s">
        <v>6217</v>
      </c>
      <c r="AH611" s="7" t="s">
        <v>2274</v>
      </c>
      <c r="AI611" s="7" t="s">
        <v>2278</v>
      </c>
      <c r="AJ611" s="7" t="s">
        <v>6219</v>
      </c>
      <c r="AL611" s="7" t="s">
        <v>6220</v>
      </c>
      <c r="AM611" s="7" t="s">
        <v>2279</v>
      </c>
      <c r="AN611" s="7" t="s">
        <v>6222</v>
      </c>
      <c r="AO611" s="7" t="s">
        <v>6223</v>
      </c>
      <c r="AP611" s="7" t="s">
        <v>2280</v>
      </c>
      <c r="AQ611" s="4" t="s">
        <v>6200</v>
      </c>
      <c r="AR611" s="5">
        <v>15000</v>
      </c>
      <c r="AS611" s="9">
        <f t="shared" si="52"/>
        <v>30000</v>
      </c>
      <c r="AT611" s="9">
        <f t="shared" si="53"/>
        <v>45000</v>
      </c>
    </row>
    <row r="612" spans="1:46" s="4" customFormat="1" ht="11.25">
      <c r="A612" s="7" t="s">
        <v>6202</v>
      </c>
      <c r="B612" s="7" t="s">
        <v>2281</v>
      </c>
      <c r="C612" s="7" t="s">
        <v>2283</v>
      </c>
      <c r="D612" s="8" t="s">
        <v>8041</v>
      </c>
      <c r="E612" s="7" t="s">
        <v>2281</v>
      </c>
      <c r="F612" s="7" t="s">
        <v>6204</v>
      </c>
      <c r="G612" s="7" t="s">
        <v>6205</v>
      </c>
      <c r="J612" s="7" t="s">
        <v>6206</v>
      </c>
      <c r="K612" s="7" t="s">
        <v>6207</v>
      </c>
      <c r="U612" s="7" t="s">
        <v>2284</v>
      </c>
      <c r="V612" s="7" t="s">
        <v>2282</v>
      </c>
      <c r="W612" s="7" t="s">
        <v>6044</v>
      </c>
      <c r="Y612" s="7" t="s">
        <v>6211</v>
      </c>
      <c r="Z612" s="7" t="s">
        <v>6212</v>
      </c>
      <c r="AA612" s="7" t="s">
        <v>2285</v>
      </c>
      <c r="AC612" s="7" t="s">
        <v>6214</v>
      </c>
      <c r="AD612" s="7" t="s">
        <v>6215</v>
      </c>
      <c r="AE612" s="7" t="s">
        <v>6216</v>
      </c>
      <c r="AG612" s="7" t="s">
        <v>6217</v>
      </c>
      <c r="AH612" s="7" t="s">
        <v>2282</v>
      </c>
      <c r="AI612" s="7" t="s">
        <v>2286</v>
      </c>
      <c r="AJ612" s="7" t="s">
        <v>6219</v>
      </c>
      <c r="AL612" s="7" t="s">
        <v>6220</v>
      </c>
      <c r="AM612" s="7" t="s">
        <v>2287</v>
      </c>
      <c r="AN612" s="7" t="s">
        <v>6222</v>
      </c>
      <c r="AO612" s="7" t="s">
        <v>6223</v>
      </c>
      <c r="AP612" s="7" t="s">
        <v>2288</v>
      </c>
      <c r="AQ612" s="4" t="s">
        <v>6200</v>
      </c>
      <c r="AR612" s="5">
        <v>15000</v>
      </c>
      <c r="AS612" s="9">
        <f t="shared" si="52"/>
        <v>30000</v>
      </c>
      <c r="AT612" s="9">
        <f t="shared" si="53"/>
        <v>45000</v>
      </c>
    </row>
    <row r="613" spans="1:46" s="4" customFormat="1" ht="11.25">
      <c r="A613" s="7" t="s">
        <v>6202</v>
      </c>
      <c r="B613" s="7" t="s">
        <v>2289</v>
      </c>
      <c r="C613" s="7" t="s">
        <v>2292</v>
      </c>
      <c r="D613" s="8" t="s">
        <v>8041</v>
      </c>
      <c r="E613" s="7" t="s">
        <v>2289</v>
      </c>
      <c r="F613" s="7" t="s">
        <v>2291</v>
      </c>
      <c r="G613" s="7" t="s">
        <v>6205</v>
      </c>
      <c r="J613" s="7" t="s">
        <v>6206</v>
      </c>
      <c r="K613" s="7" t="s">
        <v>6207</v>
      </c>
      <c r="U613" s="7" t="s">
        <v>2293</v>
      </c>
      <c r="V613" s="7" t="s">
        <v>2290</v>
      </c>
      <c r="W613" s="7" t="s">
        <v>6044</v>
      </c>
      <c r="Y613" s="7" t="s">
        <v>6211</v>
      </c>
      <c r="Z613" s="7" t="s">
        <v>6212</v>
      </c>
      <c r="AA613" s="7" t="s">
        <v>2294</v>
      </c>
      <c r="AC613" s="7" t="s">
        <v>6214</v>
      </c>
      <c r="AD613" s="7" t="s">
        <v>6215</v>
      </c>
      <c r="AE613" s="7" t="s">
        <v>6216</v>
      </c>
      <c r="AG613" s="7" t="s">
        <v>6217</v>
      </c>
      <c r="AH613" s="7" t="s">
        <v>2290</v>
      </c>
      <c r="AI613" s="7" t="s">
        <v>2295</v>
      </c>
      <c r="AJ613" s="7" t="s">
        <v>6219</v>
      </c>
      <c r="AL613" s="7" t="s">
        <v>6220</v>
      </c>
      <c r="AM613" s="7" t="s">
        <v>2296</v>
      </c>
      <c r="AN613" s="7" t="s">
        <v>6222</v>
      </c>
      <c r="AO613" s="7" t="s">
        <v>6223</v>
      </c>
      <c r="AP613" s="7" t="s">
        <v>2297</v>
      </c>
      <c r="AQ613" s="4" t="s">
        <v>6200</v>
      </c>
      <c r="AR613" s="5">
        <v>15000</v>
      </c>
      <c r="AS613" s="9">
        <f t="shared" si="52"/>
        <v>30000</v>
      </c>
      <c r="AT613" s="9">
        <f t="shared" si="53"/>
        <v>45000</v>
      </c>
    </row>
    <row r="614" spans="1:46" s="4" customFormat="1" ht="11.25">
      <c r="A614" s="7" t="s">
        <v>6202</v>
      </c>
      <c r="B614" s="7" t="s">
        <v>2298</v>
      </c>
      <c r="C614" s="7" t="s">
        <v>2300</v>
      </c>
      <c r="D614" s="8" t="s">
        <v>8041</v>
      </c>
      <c r="E614" s="7" t="s">
        <v>2298</v>
      </c>
      <c r="F614" s="7" t="s">
        <v>6204</v>
      </c>
      <c r="G614" s="7" t="s">
        <v>6205</v>
      </c>
      <c r="J614" s="7" t="s">
        <v>6206</v>
      </c>
      <c r="K614" s="7" t="s">
        <v>6207</v>
      </c>
      <c r="U614" s="7" t="s">
        <v>2301</v>
      </c>
      <c r="V614" s="7" t="s">
        <v>2299</v>
      </c>
      <c r="W614" s="7" t="s">
        <v>6044</v>
      </c>
      <c r="Y614" s="7" t="s">
        <v>6211</v>
      </c>
      <c r="Z614" s="7" t="s">
        <v>6212</v>
      </c>
      <c r="AA614" s="7" t="s">
        <v>2302</v>
      </c>
      <c r="AC614" s="7" t="s">
        <v>6214</v>
      </c>
      <c r="AD614" s="7" t="s">
        <v>6215</v>
      </c>
      <c r="AE614" s="7" t="s">
        <v>6216</v>
      </c>
      <c r="AG614" s="7" t="s">
        <v>6217</v>
      </c>
      <c r="AH614" s="7" t="s">
        <v>2299</v>
      </c>
      <c r="AI614" s="7" t="s">
        <v>2303</v>
      </c>
      <c r="AJ614" s="7" t="s">
        <v>6219</v>
      </c>
      <c r="AL614" s="7" t="s">
        <v>6220</v>
      </c>
      <c r="AM614" s="7" t="s">
        <v>2304</v>
      </c>
      <c r="AN614" s="7" t="s">
        <v>6222</v>
      </c>
      <c r="AO614" s="7" t="s">
        <v>6223</v>
      </c>
      <c r="AP614" s="7" t="s">
        <v>2305</v>
      </c>
      <c r="AQ614" s="4" t="s">
        <v>6200</v>
      </c>
      <c r="AR614" s="5">
        <v>15000</v>
      </c>
      <c r="AS614" s="9">
        <f t="shared" si="52"/>
        <v>30000</v>
      </c>
      <c r="AT614" s="9">
        <f t="shared" si="53"/>
        <v>45000</v>
      </c>
    </row>
    <row r="615" spans="1:46" s="4" customFormat="1" ht="11.25">
      <c r="A615" s="7" t="s">
        <v>6202</v>
      </c>
      <c r="B615" s="7" t="s">
        <v>2306</v>
      </c>
      <c r="C615" s="7" t="s">
        <v>2308</v>
      </c>
      <c r="D615" s="8" t="s">
        <v>8041</v>
      </c>
      <c r="E615" s="7" t="s">
        <v>2306</v>
      </c>
      <c r="F615" s="7" t="s">
        <v>6204</v>
      </c>
      <c r="G615" s="7" t="s">
        <v>6205</v>
      </c>
      <c r="J615" s="7" t="s">
        <v>6206</v>
      </c>
      <c r="K615" s="7" t="s">
        <v>6207</v>
      </c>
      <c r="U615" s="7" t="s">
        <v>2309</v>
      </c>
      <c r="V615" s="7" t="s">
        <v>2307</v>
      </c>
      <c r="W615" s="7" t="s">
        <v>6044</v>
      </c>
      <c r="Y615" s="7" t="s">
        <v>6211</v>
      </c>
      <c r="Z615" s="7" t="s">
        <v>6212</v>
      </c>
      <c r="AA615" s="7" t="s">
        <v>2310</v>
      </c>
      <c r="AC615" s="7" t="s">
        <v>6214</v>
      </c>
      <c r="AD615" s="7" t="s">
        <v>6215</v>
      </c>
      <c r="AE615" s="7" t="s">
        <v>6216</v>
      </c>
      <c r="AG615" s="7" t="s">
        <v>6217</v>
      </c>
      <c r="AH615" s="7" t="s">
        <v>2307</v>
      </c>
      <c r="AI615" s="7" t="s">
        <v>2311</v>
      </c>
      <c r="AJ615" s="7" t="s">
        <v>6219</v>
      </c>
      <c r="AL615" s="7" t="s">
        <v>6220</v>
      </c>
      <c r="AM615" s="7" t="s">
        <v>2312</v>
      </c>
      <c r="AN615" s="7" t="s">
        <v>6222</v>
      </c>
      <c r="AO615" s="7" t="s">
        <v>6223</v>
      </c>
      <c r="AP615" s="7" t="s">
        <v>2313</v>
      </c>
      <c r="AQ615" s="4" t="s">
        <v>6200</v>
      </c>
      <c r="AR615" s="5">
        <v>15000</v>
      </c>
      <c r="AS615" s="9">
        <f t="shared" si="52"/>
        <v>30000</v>
      </c>
      <c r="AT615" s="9">
        <f t="shared" si="53"/>
        <v>45000</v>
      </c>
    </row>
    <row r="616" spans="1:46" s="4" customFormat="1" ht="11.25">
      <c r="A616" s="7" t="s">
        <v>6202</v>
      </c>
      <c r="B616" s="7" t="s">
        <v>2314</v>
      </c>
      <c r="C616" s="7" t="s">
        <v>2316</v>
      </c>
      <c r="D616" s="8" t="s">
        <v>8041</v>
      </c>
      <c r="E616" s="7" t="s">
        <v>2314</v>
      </c>
      <c r="F616" s="7" t="s">
        <v>6204</v>
      </c>
      <c r="G616" s="7" t="s">
        <v>6205</v>
      </c>
      <c r="J616" s="7" t="s">
        <v>6206</v>
      </c>
      <c r="K616" s="7" t="s">
        <v>6207</v>
      </c>
      <c r="U616" s="7" t="s">
        <v>2317</v>
      </c>
      <c r="V616" s="7" t="s">
        <v>2315</v>
      </c>
      <c r="W616" s="7" t="s">
        <v>6044</v>
      </c>
      <c r="Y616" s="7" t="s">
        <v>6211</v>
      </c>
      <c r="Z616" s="7" t="s">
        <v>6212</v>
      </c>
      <c r="AA616" s="7" t="s">
        <v>2318</v>
      </c>
      <c r="AC616" s="7" t="s">
        <v>6214</v>
      </c>
      <c r="AD616" s="7" t="s">
        <v>6215</v>
      </c>
      <c r="AE616" s="7" t="s">
        <v>6216</v>
      </c>
      <c r="AG616" s="7" t="s">
        <v>6217</v>
      </c>
      <c r="AH616" s="7" t="s">
        <v>2315</v>
      </c>
      <c r="AI616" s="7" t="s">
        <v>2319</v>
      </c>
      <c r="AJ616" s="7" t="s">
        <v>6219</v>
      </c>
      <c r="AL616" s="7" t="s">
        <v>6220</v>
      </c>
      <c r="AM616" s="7" t="s">
        <v>2320</v>
      </c>
      <c r="AN616" s="7" t="s">
        <v>6222</v>
      </c>
      <c r="AO616" s="7" t="s">
        <v>6223</v>
      </c>
      <c r="AP616" s="7" t="s">
        <v>2321</v>
      </c>
      <c r="AQ616" s="4" t="s">
        <v>6200</v>
      </c>
      <c r="AR616" s="5">
        <v>15000</v>
      </c>
      <c r="AS616" s="9">
        <f t="shared" si="52"/>
        <v>30000</v>
      </c>
      <c r="AT616" s="9">
        <f t="shared" si="53"/>
        <v>45000</v>
      </c>
    </row>
    <row r="617" spans="1:46" s="4" customFormat="1" ht="11.25">
      <c r="A617" s="7" t="s">
        <v>6202</v>
      </c>
      <c r="B617" s="7" t="s">
        <v>2322</v>
      </c>
      <c r="C617" s="7" t="s">
        <v>2324</v>
      </c>
      <c r="D617" s="8" t="s">
        <v>8041</v>
      </c>
      <c r="E617" s="7" t="s">
        <v>2322</v>
      </c>
      <c r="F617" s="7" t="s">
        <v>6204</v>
      </c>
      <c r="G617" s="7" t="s">
        <v>6205</v>
      </c>
      <c r="J617" s="7" t="s">
        <v>6206</v>
      </c>
      <c r="K617" s="7" t="s">
        <v>6207</v>
      </c>
      <c r="U617" s="7" t="s">
        <v>2325</v>
      </c>
      <c r="V617" s="7" t="s">
        <v>2323</v>
      </c>
      <c r="W617" s="7" t="s">
        <v>6701</v>
      </c>
      <c r="Y617" s="7" t="s">
        <v>6211</v>
      </c>
      <c r="Z617" s="7" t="s">
        <v>6212</v>
      </c>
      <c r="AA617" s="7" t="s">
        <v>2326</v>
      </c>
      <c r="AC617" s="7" t="s">
        <v>6214</v>
      </c>
      <c r="AD617" s="7" t="s">
        <v>6215</v>
      </c>
      <c r="AE617" s="7" t="s">
        <v>6216</v>
      </c>
      <c r="AG617" s="7" t="s">
        <v>6217</v>
      </c>
      <c r="AH617" s="7" t="s">
        <v>2323</v>
      </c>
      <c r="AI617" s="7" t="s">
        <v>2327</v>
      </c>
      <c r="AJ617" s="7" t="s">
        <v>6219</v>
      </c>
      <c r="AL617" s="7" t="s">
        <v>6220</v>
      </c>
      <c r="AM617" s="7" t="s">
        <v>2328</v>
      </c>
      <c r="AN617" s="7" t="s">
        <v>6222</v>
      </c>
      <c r="AO617" s="7" t="s">
        <v>6223</v>
      </c>
      <c r="AP617" s="7" t="s">
        <v>2329</v>
      </c>
      <c r="AQ617" s="4" t="s">
        <v>6200</v>
      </c>
      <c r="AR617" s="5">
        <v>15000</v>
      </c>
      <c r="AS617" s="9">
        <f t="shared" si="52"/>
        <v>30000</v>
      </c>
      <c r="AT617" s="9">
        <f t="shared" si="53"/>
        <v>45000</v>
      </c>
    </row>
    <row r="618" spans="1:46" s="4" customFormat="1" ht="11.25">
      <c r="A618" s="7" t="s">
        <v>6202</v>
      </c>
      <c r="B618" s="7" t="s">
        <v>2330</v>
      </c>
      <c r="C618" s="7" t="s">
        <v>2334</v>
      </c>
      <c r="D618" s="8" t="s">
        <v>8041</v>
      </c>
      <c r="E618" s="7" t="s">
        <v>2330</v>
      </c>
      <c r="F618" s="7" t="s">
        <v>6204</v>
      </c>
      <c r="G618" s="7" t="s">
        <v>6205</v>
      </c>
      <c r="J618" s="7" t="s">
        <v>6206</v>
      </c>
      <c r="K618" s="7" t="s">
        <v>6207</v>
      </c>
      <c r="O618" s="7" t="s">
        <v>2332</v>
      </c>
      <c r="P618" s="7" t="s">
        <v>2333</v>
      </c>
      <c r="U618" s="7" t="s">
        <v>2335</v>
      </c>
      <c r="V618" s="7" t="s">
        <v>2331</v>
      </c>
      <c r="W618" s="7" t="s">
        <v>6701</v>
      </c>
      <c r="Y618" s="7" t="s">
        <v>6211</v>
      </c>
      <c r="Z618" s="7" t="s">
        <v>6212</v>
      </c>
      <c r="AA618" s="7" t="s">
        <v>2336</v>
      </c>
      <c r="AC618" s="7" t="s">
        <v>6214</v>
      </c>
      <c r="AD618" s="7" t="s">
        <v>6215</v>
      </c>
      <c r="AE618" s="7" t="s">
        <v>6216</v>
      </c>
      <c r="AG618" s="7" t="s">
        <v>6217</v>
      </c>
      <c r="AH618" s="7" t="s">
        <v>2331</v>
      </c>
      <c r="AI618" s="7" t="s">
        <v>2337</v>
      </c>
      <c r="AJ618" s="7" t="s">
        <v>6219</v>
      </c>
      <c r="AL618" s="7" t="s">
        <v>6220</v>
      </c>
      <c r="AM618" s="7" t="s">
        <v>2338</v>
      </c>
      <c r="AN618" s="7" t="s">
        <v>6222</v>
      </c>
      <c r="AO618" s="7" t="s">
        <v>6223</v>
      </c>
      <c r="AP618" s="7" t="s">
        <v>2339</v>
      </c>
      <c r="AQ618" s="4" t="s">
        <v>6200</v>
      </c>
      <c r="AR618" s="5">
        <v>15000</v>
      </c>
      <c r="AS618" s="9">
        <f t="shared" si="52"/>
        <v>30000</v>
      </c>
      <c r="AT618" s="9">
        <f t="shared" si="53"/>
        <v>45000</v>
      </c>
    </row>
    <row r="619" spans="1:46" s="4" customFormat="1" ht="11.25">
      <c r="A619" s="7" t="s">
        <v>6202</v>
      </c>
      <c r="B619" s="7" t="s">
        <v>2340</v>
      </c>
      <c r="C619" s="7" t="s">
        <v>2342</v>
      </c>
      <c r="D619" s="8" t="s">
        <v>8041</v>
      </c>
      <c r="E619" s="7" t="s">
        <v>2340</v>
      </c>
      <c r="F619" s="7" t="s">
        <v>5897</v>
      </c>
      <c r="G619" s="7" t="s">
        <v>6205</v>
      </c>
      <c r="J619" s="7" t="s">
        <v>6206</v>
      </c>
      <c r="K619" s="7" t="s">
        <v>6207</v>
      </c>
      <c r="U619" s="7" t="s">
        <v>2343</v>
      </c>
      <c r="V619" s="7" t="s">
        <v>2341</v>
      </c>
      <c r="W619" s="7" t="s">
        <v>6930</v>
      </c>
      <c r="Y619" s="7" t="s">
        <v>6211</v>
      </c>
      <c r="Z619" s="7" t="s">
        <v>6212</v>
      </c>
      <c r="AA619" s="7" t="s">
        <v>2344</v>
      </c>
      <c r="AC619" s="7" t="s">
        <v>6214</v>
      </c>
      <c r="AD619" s="7" t="s">
        <v>6215</v>
      </c>
      <c r="AE619" s="7" t="s">
        <v>6216</v>
      </c>
      <c r="AG619" s="7" t="s">
        <v>6217</v>
      </c>
      <c r="AH619" s="7" t="s">
        <v>2341</v>
      </c>
      <c r="AI619" s="7" t="s">
        <v>2345</v>
      </c>
      <c r="AJ619" s="7" t="s">
        <v>6219</v>
      </c>
      <c r="AL619" s="7" t="s">
        <v>6220</v>
      </c>
      <c r="AM619" s="7" t="s">
        <v>2346</v>
      </c>
      <c r="AN619" s="7" t="s">
        <v>6222</v>
      </c>
      <c r="AO619" s="7" t="s">
        <v>6223</v>
      </c>
      <c r="AP619" s="7" t="s">
        <v>2347</v>
      </c>
      <c r="AQ619" s="4" t="s">
        <v>6200</v>
      </c>
      <c r="AR619" s="5">
        <v>15000</v>
      </c>
      <c r="AS619" s="9">
        <f t="shared" si="52"/>
        <v>30000</v>
      </c>
      <c r="AT619" s="9">
        <f t="shared" si="53"/>
        <v>45000</v>
      </c>
    </row>
    <row r="620" spans="1:47" s="4" customFormat="1" ht="11.25">
      <c r="A620" s="7" t="s">
        <v>6202</v>
      </c>
      <c r="B620" s="7" t="s">
        <v>2348</v>
      </c>
      <c r="C620" s="7" t="s">
        <v>2350</v>
      </c>
      <c r="D620" s="8" t="s">
        <v>8041</v>
      </c>
      <c r="E620" s="7" t="s">
        <v>2348</v>
      </c>
      <c r="F620" s="7" t="s">
        <v>6204</v>
      </c>
      <c r="G620" s="7" t="s">
        <v>6205</v>
      </c>
      <c r="J620" s="7" t="s">
        <v>6206</v>
      </c>
      <c r="K620" s="7" t="s">
        <v>6207</v>
      </c>
      <c r="U620" s="7" t="s">
        <v>2351</v>
      </c>
      <c r="V620" s="7" t="s">
        <v>2349</v>
      </c>
      <c r="W620" s="7" t="s">
        <v>6930</v>
      </c>
      <c r="Y620" s="7" t="s">
        <v>6211</v>
      </c>
      <c r="Z620" s="7" t="s">
        <v>6212</v>
      </c>
      <c r="AA620" s="7" t="s">
        <v>2352</v>
      </c>
      <c r="AC620" s="7" t="s">
        <v>6214</v>
      </c>
      <c r="AD620" s="7" t="s">
        <v>6215</v>
      </c>
      <c r="AE620" s="7" t="s">
        <v>6216</v>
      </c>
      <c r="AG620" s="7" t="s">
        <v>6217</v>
      </c>
      <c r="AH620" s="7" t="s">
        <v>2349</v>
      </c>
      <c r="AI620" s="7" t="s">
        <v>2353</v>
      </c>
      <c r="AJ620" s="7" t="s">
        <v>6219</v>
      </c>
      <c r="AL620" s="7" t="s">
        <v>6220</v>
      </c>
      <c r="AM620" s="7" t="s">
        <v>2354</v>
      </c>
      <c r="AN620" s="7" t="s">
        <v>6222</v>
      </c>
      <c r="AO620" s="7" t="s">
        <v>6223</v>
      </c>
      <c r="AP620" s="7" t="s">
        <v>2355</v>
      </c>
      <c r="AQ620" s="4" t="s">
        <v>6200</v>
      </c>
      <c r="AR620" s="5">
        <v>15000</v>
      </c>
      <c r="AS620" s="9">
        <f t="shared" si="52"/>
        <v>30000</v>
      </c>
      <c r="AT620" s="9">
        <v>60000</v>
      </c>
      <c r="AU620" s="4" t="s">
        <v>8061</v>
      </c>
    </row>
    <row r="621" spans="1:46" s="4" customFormat="1" ht="11.25">
      <c r="A621" s="7" t="s">
        <v>6202</v>
      </c>
      <c r="B621" s="7" t="s">
        <v>2356</v>
      </c>
      <c r="C621" s="7" t="s">
        <v>2358</v>
      </c>
      <c r="D621" s="8" t="s">
        <v>8041</v>
      </c>
      <c r="E621" s="7" t="s">
        <v>2356</v>
      </c>
      <c r="F621" s="7" t="s">
        <v>6204</v>
      </c>
      <c r="G621" s="7" t="s">
        <v>6205</v>
      </c>
      <c r="J621" s="7" t="s">
        <v>6206</v>
      </c>
      <c r="K621" s="7" t="s">
        <v>6207</v>
      </c>
      <c r="U621" s="7" t="s">
        <v>2359</v>
      </c>
      <c r="V621" s="7" t="s">
        <v>2357</v>
      </c>
      <c r="W621" s="7" t="s">
        <v>6930</v>
      </c>
      <c r="Y621" s="7" t="s">
        <v>6211</v>
      </c>
      <c r="Z621" s="7" t="s">
        <v>6212</v>
      </c>
      <c r="AA621" s="7" t="s">
        <v>2360</v>
      </c>
      <c r="AC621" s="7" t="s">
        <v>6214</v>
      </c>
      <c r="AD621" s="7" t="s">
        <v>6215</v>
      </c>
      <c r="AE621" s="7" t="s">
        <v>6216</v>
      </c>
      <c r="AG621" s="7" t="s">
        <v>6217</v>
      </c>
      <c r="AH621" s="7" t="s">
        <v>2357</v>
      </c>
      <c r="AI621" s="7" t="s">
        <v>2361</v>
      </c>
      <c r="AJ621" s="7" t="s">
        <v>6219</v>
      </c>
      <c r="AL621" s="7" t="s">
        <v>6220</v>
      </c>
      <c r="AM621" s="7" t="s">
        <v>2362</v>
      </c>
      <c r="AN621" s="7" t="s">
        <v>6222</v>
      </c>
      <c r="AO621" s="7" t="s">
        <v>6223</v>
      </c>
      <c r="AP621" s="7" t="s">
        <v>2363</v>
      </c>
      <c r="AQ621" s="4" t="s">
        <v>6200</v>
      </c>
      <c r="AR621" s="5">
        <v>15000</v>
      </c>
      <c r="AS621" s="9">
        <f t="shared" si="52"/>
        <v>30000</v>
      </c>
      <c r="AT621" s="9">
        <f>AS621+15000</f>
        <v>45000</v>
      </c>
    </row>
    <row r="622" spans="1:46" s="4" customFormat="1" ht="11.25">
      <c r="A622" s="7" t="s">
        <v>6202</v>
      </c>
      <c r="B622" s="7" t="s">
        <v>2364</v>
      </c>
      <c r="C622" s="7" t="s">
        <v>2366</v>
      </c>
      <c r="D622" s="8" t="s">
        <v>8041</v>
      </c>
      <c r="E622" s="7" t="s">
        <v>2364</v>
      </c>
      <c r="F622" s="7" t="s">
        <v>6204</v>
      </c>
      <c r="G622" s="7" t="s">
        <v>6205</v>
      </c>
      <c r="J622" s="7" t="s">
        <v>6206</v>
      </c>
      <c r="K622" s="7" t="s">
        <v>6207</v>
      </c>
      <c r="U622" s="7" t="s">
        <v>2367</v>
      </c>
      <c r="V622" s="7" t="s">
        <v>2365</v>
      </c>
      <c r="W622" s="7" t="s">
        <v>6930</v>
      </c>
      <c r="Y622" s="7" t="s">
        <v>6211</v>
      </c>
      <c r="Z622" s="7" t="s">
        <v>6212</v>
      </c>
      <c r="AA622" s="7" t="s">
        <v>2368</v>
      </c>
      <c r="AC622" s="7" t="s">
        <v>6214</v>
      </c>
      <c r="AD622" s="7" t="s">
        <v>6215</v>
      </c>
      <c r="AE622" s="7" t="s">
        <v>6216</v>
      </c>
      <c r="AG622" s="7" t="s">
        <v>6217</v>
      </c>
      <c r="AH622" s="7" t="s">
        <v>2365</v>
      </c>
      <c r="AI622" s="7" t="s">
        <v>2369</v>
      </c>
      <c r="AJ622" s="7" t="s">
        <v>6219</v>
      </c>
      <c r="AL622" s="7" t="s">
        <v>6220</v>
      </c>
      <c r="AM622" s="7" t="s">
        <v>2370</v>
      </c>
      <c r="AN622" s="7" t="s">
        <v>6222</v>
      </c>
      <c r="AO622" s="7" t="s">
        <v>6223</v>
      </c>
      <c r="AP622" s="7" t="s">
        <v>2371</v>
      </c>
      <c r="AQ622" s="4" t="s">
        <v>6200</v>
      </c>
      <c r="AR622" s="5">
        <v>15000</v>
      </c>
      <c r="AS622" s="9">
        <f t="shared" si="52"/>
        <v>30000</v>
      </c>
      <c r="AT622" s="9">
        <f>AS622+15000</f>
        <v>45000</v>
      </c>
    </row>
    <row r="623" spans="1:46" s="4" customFormat="1" ht="11.25">
      <c r="A623" s="7" t="s">
        <v>6202</v>
      </c>
      <c r="B623" s="7" t="s">
        <v>2372</v>
      </c>
      <c r="C623" s="7" t="s">
        <v>7608</v>
      </c>
      <c r="D623" s="8" t="s">
        <v>8041</v>
      </c>
      <c r="E623" s="7" t="s">
        <v>2372</v>
      </c>
      <c r="F623" s="7" t="s">
        <v>6204</v>
      </c>
      <c r="G623" s="7" t="s">
        <v>6205</v>
      </c>
      <c r="J623" s="7" t="s">
        <v>6206</v>
      </c>
      <c r="K623" s="7" t="s">
        <v>6207</v>
      </c>
      <c r="U623" s="7" t="s">
        <v>7609</v>
      </c>
      <c r="V623" s="7" t="s">
        <v>2373</v>
      </c>
      <c r="W623" s="7" t="s">
        <v>6930</v>
      </c>
      <c r="Y623" s="7" t="s">
        <v>6211</v>
      </c>
      <c r="Z623" s="7" t="s">
        <v>6212</v>
      </c>
      <c r="AA623" s="7" t="s">
        <v>2374</v>
      </c>
      <c r="AC623" s="7" t="s">
        <v>6214</v>
      </c>
      <c r="AD623" s="7" t="s">
        <v>6215</v>
      </c>
      <c r="AE623" s="7" t="s">
        <v>6216</v>
      </c>
      <c r="AG623" s="7" t="s">
        <v>6217</v>
      </c>
      <c r="AH623" s="7" t="s">
        <v>2373</v>
      </c>
      <c r="AI623" s="7" t="s">
        <v>2375</v>
      </c>
      <c r="AJ623" s="7" t="s">
        <v>6219</v>
      </c>
      <c r="AL623" s="7" t="s">
        <v>6220</v>
      </c>
      <c r="AM623" s="7" t="s">
        <v>2376</v>
      </c>
      <c r="AN623" s="7" t="s">
        <v>6222</v>
      </c>
      <c r="AO623" s="7" t="s">
        <v>6223</v>
      </c>
      <c r="AP623" s="7" t="s">
        <v>2377</v>
      </c>
      <c r="AQ623" s="4" t="s">
        <v>6200</v>
      </c>
      <c r="AR623" s="5">
        <v>15000</v>
      </c>
      <c r="AS623" s="9">
        <f t="shared" si="52"/>
        <v>30000</v>
      </c>
      <c r="AT623" s="9">
        <v>60000</v>
      </c>
    </row>
    <row r="624" spans="1:46" s="4" customFormat="1" ht="11.25">
      <c r="A624" s="7" t="s">
        <v>6202</v>
      </c>
      <c r="B624" s="7" t="s">
        <v>2378</v>
      </c>
      <c r="C624" s="7" t="s">
        <v>2380</v>
      </c>
      <c r="D624" s="8" t="s">
        <v>8041</v>
      </c>
      <c r="E624" s="7" t="s">
        <v>2378</v>
      </c>
      <c r="F624" s="7" t="s">
        <v>6204</v>
      </c>
      <c r="G624" s="7" t="s">
        <v>6205</v>
      </c>
      <c r="J624" s="7" t="s">
        <v>6206</v>
      </c>
      <c r="K624" s="7" t="s">
        <v>6207</v>
      </c>
      <c r="U624" s="7" t="s">
        <v>2381</v>
      </c>
      <c r="V624" s="7" t="s">
        <v>2379</v>
      </c>
      <c r="W624" s="7" t="s">
        <v>6930</v>
      </c>
      <c r="Y624" s="7" t="s">
        <v>6211</v>
      </c>
      <c r="Z624" s="7" t="s">
        <v>6212</v>
      </c>
      <c r="AA624" s="7" t="s">
        <v>2382</v>
      </c>
      <c r="AC624" s="7" t="s">
        <v>6214</v>
      </c>
      <c r="AD624" s="7" t="s">
        <v>6215</v>
      </c>
      <c r="AE624" s="7" t="s">
        <v>6216</v>
      </c>
      <c r="AG624" s="7" t="s">
        <v>6217</v>
      </c>
      <c r="AH624" s="7" t="s">
        <v>2379</v>
      </c>
      <c r="AI624" s="7" t="s">
        <v>2383</v>
      </c>
      <c r="AJ624" s="7" t="s">
        <v>6219</v>
      </c>
      <c r="AL624" s="7" t="s">
        <v>6220</v>
      </c>
      <c r="AM624" s="7" t="s">
        <v>2384</v>
      </c>
      <c r="AN624" s="7" t="s">
        <v>6222</v>
      </c>
      <c r="AO624" s="7" t="s">
        <v>6223</v>
      </c>
      <c r="AP624" s="7" t="s">
        <v>2385</v>
      </c>
      <c r="AQ624" s="4" t="s">
        <v>6200</v>
      </c>
      <c r="AR624" s="5">
        <v>15000</v>
      </c>
      <c r="AS624" s="9">
        <f t="shared" si="52"/>
        <v>30000</v>
      </c>
      <c r="AT624" s="9">
        <f>AS624+15000</f>
        <v>45000</v>
      </c>
    </row>
    <row r="625" spans="1:46" s="4" customFormat="1" ht="11.25">
      <c r="A625" s="7" t="s">
        <v>6202</v>
      </c>
      <c r="B625" s="7" t="s">
        <v>2386</v>
      </c>
      <c r="C625" s="7" t="s">
        <v>2389</v>
      </c>
      <c r="D625" s="8" t="s">
        <v>8041</v>
      </c>
      <c r="E625" s="7" t="s">
        <v>2386</v>
      </c>
      <c r="F625" s="7" t="s">
        <v>2388</v>
      </c>
      <c r="G625" s="7" t="s">
        <v>6205</v>
      </c>
      <c r="J625" s="7" t="s">
        <v>6206</v>
      </c>
      <c r="K625" s="7" t="s">
        <v>6207</v>
      </c>
      <c r="U625" s="7" t="s">
        <v>2390</v>
      </c>
      <c r="V625" s="7" t="s">
        <v>2387</v>
      </c>
      <c r="W625" s="7" t="s">
        <v>6930</v>
      </c>
      <c r="Y625" s="7" t="s">
        <v>6211</v>
      </c>
      <c r="Z625" s="7" t="s">
        <v>6212</v>
      </c>
      <c r="AA625" s="7" t="s">
        <v>2391</v>
      </c>
      <c r="AC625" s="7" t="s">
        <v>6214</v>
      </c>
      <c r="AD625" s="7" t="s">
        <v>6215</v>
      </c>
      <c r="AE625" s="7" t="s">
        <v>6216</v>
      </c>
      <c r="AG625" s="7" t="s">
        <v>6217</v>
      </c>
      <c r="AH625" s="7" t="s">
        <v>2387</v>
      </c>
      <c r="AI625" s="7" t="s">
        <v>2392</v>
      </c>
      <c r="AJ625" s="7" t="s">
        <v>6219</v>
      </c>
      <c r="AL625" s="7" t="s">
        <v>6220</v>
      </c>
      <c r="AM625" s="7" t="s">
        <v>2393</v>
      </c>
      <c r="AN625" s="7" t="s">
        <v>6222</v>
      </c>
      <c r="AO625" s="7" t="s">
        <v>6223</v>
      </c>
      <c r="AP625" s="7" t="s">
        <v>2394</v>
      </c>
      <c r="AQ625" s="4" t="s">
        <v>6200</v>
      </c>
      <c r="AR625" s="5">
        <v>15000</v>
      </c>
      <c r="AS625" s="9">
        <f t="shared" si="52"/>
        <v>30000</v>
      </c>
      <c r="AT625" s="9">
        <f>AS625+15000</f>
        <v>45000</v>
      </c>
    </row>
    <row r="626" spans="1:46" s="4" customFormat="1" ht="11.25">
      <c r="A626" s="7" t="s">
        <v>6202</v>
      </c>
      <c r="B626" s="7" t="s">
        <v>2395</v>
      </c>
      <c r="C626" s="7" t="s">
        <v>2397</v>
      </c>
      <c r="D626" s="8" t="s">
        <v>8041</v>
      </c>
      <c r="E626" s="7" t="s">
        <v>2395</v>
      </c>
      <c r="F626" s="7" t="s">
        <v>6204</v>
      </c>
      <c r="G626" s="7" t="s">
        <v>6205</v>
      </c>
      <c r="J626" s="7" t="s">
        <v>6206</v>
      </c>
      <c r="K626" s="7" t="s">
        <v>6207</v>
      </c>
      <c r="U626" s="7" t="s">
        <v>2398</v>
      </c>
      <c r="V626" s="7" t="s">
        <v>2396</v>
      </c>
      <c r="W626" s="7" t="s">
        <v>6930</v>
      </c>
      <c r="Y626" s="7" t="s">
        <v>6211</v>
      </c>
      <c r="Z626" s="7" t="s">
        <v>6212</v>
      </c>
      <c r="AA626" s="7" t="s">
        <v>2399</v>
      </c>
      <c r="AC626" s="7" t="s">
        <v>6214</v>
      </c>
      <c r="AD626" s="7" t="s">
        <v>6215</v>
      </c>
      <c r="AE626" s="7" t="s">
        <v>6216</v>
      </c>
      <c r="AG626" s="7" t="s">
        <v>6217</v>
      </c>
      <c r="AH626" s="7" t="s">
        <v>2396</v>
      </c>
      <c r="AI626" s="7" t="s">
        <v>2400</v>
      </c>
      <c r="AJ626" s="7" t="s">
        <v>6219</v>
      </c>
      <c r="AL626" s="7" t="s">
        <v>6220</v>
      </c>
      <c r="AM626" s="7" t="s">
        <v>2401</v>
      </c>
      <c r="AN626" s="7" t="s">
        <v>6222</v>
      </c>
      <c r="AO626" s="7" t="s">
        <v>6223</v>
      </c>
      <c r="AP626" s="7" t="s">
        <v>2402</v>
      </c>
      <c r="AQ626" s="4" t="s">
        <v>6200</v>
      </c>
      <c r="AR626" s="5">
        <v>15000</v>
      </c>
      <c r="AS626" s="9">
        <f t="shared" si="52"/>
        <v>30000</v>
      </c>
      <c r="AT626" s="9">
        <f>AS626+15000</f>
        <v>45000</v>
      </c>
    </row>
    <row r="627" spans="1:46" s="4" customFormat="1" ht="11.25">
      <c r="A627" s="7" t="s">
        <v>6202</v>
      </c>
      <c r="B627" s="7" t="s">
        <v>2403</v>
      </c>
      <c r="C627" s="7" t="s">
        <v>6124</v>
      </c>
      <c r="D627" s="8" t="s">
        <v>8041</v>
      </c>
      <c r="E627" s="7" t="s">
        <v>2403</v>
      </c>
      <c r="F627" s="7" t="s">
        <v>6204</v>
      </c>
      <c r="G627" s="7" t="s">
        <v>6205</v>
      </c>
      <c r="J627" s="7" t="s">
        <v>6206</v>
      </c>
      <c r="K627" s="7" t="s">
        <v>6207</v>
      </c>
      <c r="U627" s="7" t="s">
        <v>6125</v>
      </c>
      <c r="V627" s="7" t="s">
        <v>2404</v>
      </c>
      <c r="W627" s="7" t="s">
        <v>6930</v>
      </c>
      <c r="Y627" s="7" t="s">
        <v>6211</v>
      </c>
      <c r="Z627" s="7" t="s">
        <v>6212</v>
      </c>
      <c r="AA627" s="7" t="s">
        <v>6126</v>
      </c>
      <c r="AC627" s="7" t="s">
        <v>6214</v>
      </c>
      <c r="AD627" s="7" t="s">
        <v>6215</v>
      </c>
      <c r="AE627" s="7" t="s">
        <v>6216</v>
      </c>
      <c r="AG627" s="7" t="s">
        <v>6217</v>
      </c>
      <c r="AH627" s="7" t="s">
        <v>2404</v>
      </c>
      <c r="AI627" s="7" t="s">
        <v>6127</v>
      </c>
      <c r="AJ627" s="7" t="s">
        <v>6219</v>
      </c>
      <c r="AL627" s="7" t="s">
        <v>6220</v>
      </c>
      <c r="AM627" s="7" t="s">
        <v>6128</v>
      </c>
      <c r="AN627" s="7" t="s">
        <v>6222</v>
      </c>
      <c r="AO627" s="7" t="s">
        <v>6223</v>
      </c>
      <c r="AP627" s="7" t="s">
        <v>6129</v>
      </c>
      <c r="AQ627" s="4" t="s">
        <v>6200</v>
      </c>
      <c r="AR627" s="5">
        <v>15000</v>
      </c>
      <c r="AS627" s="9">
        <f t="shared" si="52"/>
        <v>30000</v>
      </c>
      <c r="AT627" s="9">
        <v>60000</v>
      </c>
    </row>
    <row r="628" spans="1:46" s="4" customFormat="1" ht="11.25">
      <c r="A628" s="7" t="s">
        <v>6202</v>
      </c>
      <c r="B628" s="7" t="s">
        <v>6130</v>
      </c>
      <c r="C628" s="7" t="s">
        <v>6132</v>
      </c>
      <c r="D628" s="8" t="s">
        <v>8041</v>
      </c>
      <c r="E628" s="7" t="s">
        <v>6130</v>
      </c>
      <c r="F628" s="7" t="s">
        <v>6204</v>
      </c>
      <c r="G628" s="7" t="s">
        <v>6205</v>
      </c>
      <c r="J628" s="7" t="s">
        <v>6206</v>
      </c>
      <c r="K628" s="7" t="s">
        <v>6207</v>
      </c>
      <c r="U628" s="7" t="s">
        <v>6133</v>
      </c>
      <c r="V628" s="7" t="s">
        <v>6131</v>
      </c>
      <c r="W628" s="7" t="s">
        <v>6930</v>
      </c>
      <c r="Y628" s="7" t="s">
        <v>6211</v>
      </c>
      <c r="Z628" s="7" t="s">
        <v>6212</v>
      </c>
      <c r="AA628" s="7" t="s">
        <v>6134</v>
      </c>
      <c r="AC628" s="7" t="s">
        <v>6214</v>
      </c>
      <c r="AD628" s="7" t="s">
        <v>6215</v>
      </c>
      <c r="AE628" s="7" t="s">
        <v>6216</v>
      </c>
      <c r="AG628" s="7" t="s">
        <v>6217</v>
      </c>
      <c r="AH628" s="7" t="s">
        <v>6131</v>
      </c>
      <c r="AI628" s="7" t="s">
        <v>6135</v>
      </c>
      <c r="AJ628" s="7" t="s">
        <v>6219</v>
      </c>
      <c r="AL628" s="7" t="s">
        <v>6220</v>
      </c>
      <c r="AM628" s="7" t="s">
        <v>6136</v>
      </c>
      <c r="AN628" s="7" t="s">
        <v>6222</v>
      </c>
      <c r="AO628" s="7" t="s">
        <v>6223</v>
      </c>
      <c r="AP628" s="7" t="s">
        <v>6137</v>
      </c>
      <c r="AQ628" s="4" t="s">
        <v>6200</v>
      </c>
      <c r="AR628" s="5">
        <v>15000</v>
      </c>
      <c r="AS628" s="9">
        <f t="shared" si="52"/>
        <v>30000</v>
      </c>
      <c r="AT628" s="9">
        <f aca="true" t="shared" si="54" ref="AT628:AT634">AS628+15000</f>
        <v>45000</v>
      </c>
    </row>
    <row r="629" spans="1:46" s="4" customFormat="1" ht="11.25">
      <c r="A629" s="7" t="s">
        <v>6202</v>
      </c>
      <c r="B629" s="7" t="s">
        <v>6138</v>
      </c>
      <c r="C629" s="7" t="s">
        <v>6140</v>
      </c>
      <c r="D629" s="8" t="s">
        <v>8041</v>
      </c>
      <c r="E629" s="7" t="s">
        <v>6138</v>
      </c>
      <c r="F629" s="7" t="s">
        <v>6235</v>
      </c>
      <c r="G629" s="7" t="s">
        <v>6205</v>
      </c>
      <c r="J629" s="7" t="s">
        <v>6206</v>
      </c>
      <c r="K629" s="7" t="s">
        <v>6207</v>
      </c>
      <c r="U629" s="7" t="s">
        <v>6141</v>
      </c>
      <c r="V629" s="7" t="s">
        <v>6139</v>
      </c>
      <c r="W629" s="7" t="s">
        <v>5470</v>
      </c>
      <c r="Y629" s="7" t="s">
        <v>6211</v>
      </c>
      <c r="Z629" s="7" t="s">
        <v>6212</v>
      </c>
      <c r="AA629" s="7" t="s">
        <v>6142</v>
      </c>
      <c r="AC629" s="7" t="s">
        <v>6214</v>
      </c>
      <c r="AD629" s="7" t="s">
        <v>6215</v>
      </c>
      <c r="AE629" s="7" t="s">
        <v>6216</v>
      </c>
      <c r="AG629" s="7" t="s">
        <v>6217</v>
      </c>
      <c r="AH629" s="7" t="s">
        <v>6139</v>
      </c>
      <c r="AI629" s="7" t="s">
        <v>6143</v>
      </c>
      <c r="AJ629" s="7" t="s">
        <v>6219</v>
      </c>
      <c r="AL629" s="7" t="s">
        <v>6220</v>
      </c>
      <c r="AM629" s="7" t="s">
        <v>6144</v>
      </c>
      <c r="AN629" s="7" t="s">
        <v>6222</v>
      </c>
      <c r="AO629" s="7" t="s">
        <v>6223</v>
      </c>
      <c r="AP629" s="7" t="s">
        <v>6145</v>
      </c>
      <c r="AQ629" s="4" t="s">
        <v>6200</v>
      </c>
      <c r="AR629" s="5">
        <v>15000</v>
      </c>
      <c r="AS629" s="9">
        <f t="shared" si="52"/>
        <v>30000</v>
      </c>
      <c r="AT629" s="9">
        <f t="shared" si="54"/>
        <v>45000</v>
      </c>
    </row>
    <row r="630" spans="1:46" s="4" customFormat="1" ht="11.25">
      <c r="A630" s="7" t="s">
        <v>6202</v>
      </c>
      <c r="B630" s="7" t="s">
        <v>6146</v>
      </c>
      <c r="C630" s="7" t="s">
        <v>6148</v>
      </c>
      <c r="D630" s="8" t="s">
        <v>8041</v>
      </c>
      <c r="E630" s="7" t="s">
        <v>6146</v>
      </c>
      <c r="F630" s="7" t="s">
        <v>6235</v>
      </c>
      <c r="G630" s="7" t="s">
        <v>6205</v>
      </c>
      <c r="J630" s="7" t="s">
        <v>6206</v>
      </c>
      <c r="K630" s="7" t="s">
        <v>6207</v>
      </c>
      <c r="U630" s="7" t="s">
        <v>6149</v>
      </c>
      <c r="V630" s="7" t="s">
        <v>6147</v>
      </c>
      <c r="W630" s="7" t="s">
        <v>6930</v>
      </c>
      <c r="Y630" s="7" t="s">
        <v>6211</v>
      </c>
      <c r="Z630" s="7" t="s">
        <v>6212</v>
      </c>
      <c r="AA630" s="7" t="s">
        <v>6150</v>
      </c>
      <c r="AC630" s="7" t="s">
        <v>6214</v>
      </c>
      <c r="AD630" s="7" t="s">
        <v>6215</v>
      </c>
      <c r="AE630" s="7" t="s">
        <v>6216</v>
      </c>
      <c r="AG630" s="7" t="s">
        <v>6217</v>
      </c>
      <c r="AH630" s="7" t="s">
        <v>6147</v>
      </c>
      <c r="AI630" s="7" t="s">
        <v>6151</v>
      </c>
      <c r="AJ630" s="7" t="s">
        <v>6219</v>
      </c>
      <c r="AL630" s="7" t="s">
        <v>6220</v>
      </c>
      <c r="AM630" s="7" t="s">
        <v>6152</v>
      </c>
      <c r="AN630" s="7" t="s">
        <v>6222</v>
      </c>
      <c r="AO630" s="7" t="s">
        <v>6223</v>
      </c>
      <c r="AP630" s="7" t="s">
        <v>6153</v>
      </c>
      <c r="AQ630" s="4" t="s">
        <v>6200</v>
      </c>
      <c r="AR630" s="5">
        <v>15000</v>
      </c>
      <c r="AS630" s="9">
        <f t="shared" si="52"/>
        <v>30000</v>
      </c>
      <c r="AT630" s="9">
        <f t="shared" si="54"/>
        <v>45000</v>
      </c>
    </row>
    <row r="631" spans="1:46" s="4" customFormat="1" ht="11.25">
      <c r="A631" s="7" t="s">
        <v>6202</v>
      </c>
      <c r="B631" s="7" t="s">
        <v>6154</v>
      </c>
      <c r="C631" s="7" t="s">
        <v>6156</v>
      </c>
      <c r="D631" s="8" t="s">
        <v>8041</v>
      </c>
      <c r="E631" s="7" t="s">
        <v>6154</v>
      </c>
      <c r="F631" s="7" t="s">
        <v>6204</v>
      </c>
      <c r="G631" s="7" t="s">
        <v>6205</v>
      </c>
      <c r="J631" s="7" t="s">
        <v>6206</v>
      </c>
      <c r="K631" s="7" t="s">
        <v>6207</v>
      </c>
      <c r="U631" s="7" t="s">
        <v>6157</v>
      </c>
      <c r="V631" s="7" t="s">
        <v>6155</v>
      </c>
      <c r="W631" s="7" t="s">
        <v>6930</v>
      </c>
      <c r="Y631" s="7" t="s">
        <v>6211</v>
      </c>
      <c r="Z631" s="7" t="s">
        <v>6212</v>
      </c>
      <c r="AA631" s="7" t="s">
        <v>6158</v>
      </c>
      <c r="AC631" s="7" t="s">
        <v>6214</v>
      </c>
      <c r="AD631" s="7" t="s">
        <v>6215</v>
      </c>
      <c r="AE631" s="7" t="s">
        <v>6216</v>
      </c>
      <c r="AG631" s="7" t="s">
        <v>6217</v>
      </c>
      <c r="AH631" s="7" t="s">
        <v>6155</v>
      </c>
      <c r="AI631" s="7" t="s">
        <v>6159</v>
      </c>
      <c r="AJ631" s="7" t="s">
        <v>6219</v>
      </c>
      <c r="AL631" s="7" t="s">
        <v>6220</v>
      </c>
      <c r="AM631" s="7" t="s">
        <v>6160</v>
      </c>
      <c r="AN631" s="7" t="s">
        <v>6222</v>
      </c>
      <c r="AO631" s="7" t="s">
        <v>6223</v>
      </c>
      <c r="AP631" s="7" t="s">
        <v>6161</v>
      </c>
      <c r="AQ631" s="4" t="s">
        <v>6200</v>
      </c>
      <c r="AR631" s="5">
        <v>15000</v>
      </c>
      <c r="AS631" s="9">
        <f t="shared" si="52"/>
        <v>30000</v>
      </c>
      <c r="AT631" s="9">
        <f t="shared" si="54"/>
        <v>45000</v>
      </c>
    </row>
    <row r="632" spans="1:46" s="4" customFormat="1" ht="11.25">
      <c r="A632" s="7" t="s">
        <v>6202</v>
      </c>
      <c r="B632" s="7" t="s">
        <v>6162</v>
      </c>
      <c r="C632" s="7" t="s">
        <v>6164</v>
      </c>
      <c r="D632" s="8" t="s">
        <v>8041</v>
      </c>
      <c r="E632" s="7" t="s">
        <v>6162</v>
      </c>
      <c r="F632" s="7" t="s">
        <v>7300</v>
      </c>
      <c r="G632" s="7" t="s">
        <v>6205</v>
      </c>
      <c r="J632" s="7" t="s">
        <v>6206</v>
      </c>
      <c r="K632" s="7" t="s">
        <v>6207</v>
      </c>
      <c r="U632" s="7" t="s">
        <v>6165</v>
      </c>
      <c r="V632" s="7" t="s">
        <v>6163</v>
      </c>
      <c r="W632" s="7" t="s">
        <v>5470</v>
      </c>
      <c r="Y632" s="7" t="s">
        <v>6211</v>
      </c>
      <c r="Z632" s="7" t="s">
        <v>6212</v>
      </c>
      <c r="AA632" s="7" t="s">
        <v>6166</v>
      </c>
      <c r="AC632" s="7" t="s">
        <v>6214</v>
      </c>
      <c r="AD632" s="7" t="s">
        <v>6215</v>
      </c>
      <c r="AE632" s="7" t="s">
        <v>6216</v>
      </c>
      <c r="AG632" s="7" t="s">
        <v>6217</v>
      </c>
      <c r="AH632" s="7" t="s">
        <v>6163</v>
      </c>
      <c r="AI632" s="7" t="s">
        <v>6167</v>
      </c>
      <c r="AJ632" s="7" t="s">
        <v>6219</v>
      </c>
      <c r="AL632" s="7" t="s">
        <v>6220</v>
      </c>
      <c r="AM632" s="7" t="s">
        <v>6168</v>
      </c>
      <c r="AN632" s="7" t="s">
        <v>6222</v>
      </c>
      <c r="AO632" s="7" t="s">
        <v>6223</v>
      </c>
      <c r="AP632" s="7" t="s">
        <v>6169</v>
      </c>
      <c r="AQ632" s="4" t="s">
        <v>6200</v>
      </c>
      <c r="AR632" s="5">
        <v>15000</v>
      </c>
      <c r="AS632" s="9">
        <f t="shared" si="52"/>
        <v>30000</v>
      </c>
      <c r="AT632" s="9">
        <f t="shared" si="54"/>
        <v>45000</v>
      </c>
    </row>
    <row r="633" spans="1:46" s="4" customFormat="1" ht="11.25">
      <c r="A633" s="7" t="s">
        <v>6202</v>
      </c>
      <c r="B633" s="7" t="s">
        <v>6170</v>
      </c>
      <c r="C633" s="7" t="s">
        <v>6172</v>
      </c>
      <c r="D633" s="8" t="s">
        <v>8041</v>
      </c>
      <c r="E633" s="7" t="s">
        <v>6170</v>
      </c>
      <c r="F633" s="7" t="s">
        <v>5897</v>
      </c>
      <c r="G633" s="7" t="s">
        <v>6205</v>
      </c>
      <c r="J633" s="7" t="s">
        <v>6206</v>
      </c>
      <c r="K633" s="7" t="s">
        <v>6207</v>
      </c>
      <c r="U633" s="7" t="s">
        <v>2463</v>
      </c>
      <c r="V633" s="7" t="s">
        <v>6171</v>
      </c>
      <c r="W633" s="7" t="s">
        <v>6296</v>
      </c>
      <c r="Y633" s="7" t="s">
        <v>6211</v>
      </c>
      <c r="Z633" s="7" t="s">
        <v>6212</v>
      </c>
      <c r="AA633" s="7" t="s">
        <v>2464</v>
      </c>
      <c r="AC633" s="7" t="s">
        <v>6214</v>
      </c>
      <c r="AD633" s="7" t="s">
        <v>6215</v>
      </c>
      <c r="AE633" s="7" t="s">
        <v>6216</v>
      </c>
      <c r="AG633" s="7" t="s">
        <v>6217</v>
      </c>
      <c r="AH633" s="7" t="s">
        <v>6171</v>
      </c>
      <c r="AI633" s="7" t="s">
        <v>2465</v>
      </c>
      <c r="AJ633" s="7" t="s">
        <v>6219</v>
      </c>
      <c r="AL633" s="7" t="s">
        <v>6220</v>
      </c>
      <c r="AM633" s="7" t="s">
        <v>2466</v>
      </c>
      <c r="AN633" s="7" t="s">
        <v>6222</v>
      </c>
      <c r="AO633" s="7" t="s">
        <v>6223</v>
      </c>
      <c r="AP633" s="7" t="s">
        <v>2467</v>
      </c>
      <c r="AQ633" s="4" t="s">
        <v>6200</v>
      </c>
      <c r="AR633" s="5">
        <v>15000</v>
      </c>
      <c r="AS633" s="9">
        <f t="shared" si="52"/>
        <v>30000</v>
      </c>
      <c r="AT633" s="9">
        <f t="shared" si="54"/>
        <v>45000</v>
      </c>
    </row>
    <row r="634" spans="1:46" s="4" customFormat="1" ht="11.25">
      <c r="A634" s="7" t="s">
        <v>6202</v>
      </c>
      <c r="B634" s="7" t="s">
        <v>2468</v>
      </c>
      <c r="C634" s="7" t="s">
        <v>2470</v>
      </c>
      <c r="D634" s="8" t="s">
        <v>8041</v>
      </c>
      <c r="E634" s="7" t="s">
        <v>2468</v>
      </c>
      <c r="F634" s="7" t="s">
        <v>6412</v>
      </c>
      <c r="G634" s="7" t="s">
        <v>6205</v>
      </c>
      <c r="J634" s="7" t="s">
        <v>6206</v>
      </c>
      <c r="K634" s="7" t="s">
        <v>6207</v>
      </c>
      <c r="U634" s="7" t="s">
        <v>2471</v>
      </c>
      <c r="V634" s="7" t="s">
        <v>2469</v>
      </c>
      <c r="W634" s="7" t="s">
        <v>6824</v>
      </c>
      <c r="Y634" s="7" t="s">
        <v>6211</v>
      </c>
      <c r="Z634" s="7" t="s">
        <v>6212</v>
      </c>
      <c r="AA634" s="7" t="s">
        <v>2472</v>
      </c>
      <c r="AC634" s="7" t="s">
        <v>6214</v>
      </c>
      <c r="AD634" s="7" t="s">
        <v>6215</v>
      </c>
      <c r="AE634" s="7" t="s">
        <v>6216</v>
      </c>
      <c r="AG634" s="7" t="s">
        <v>6217</v>
      </c>
      <c r="AH634" s="7" t="s">
        <v>2469</v>
      </c>
      <c r="AI634" s="7" t="s">
        <v>2473</v>
      </c>
      <c r="AJ634" s="7" t="s">
        <v>6219</v>
      </c>
      <c r="AL634" s="7" t="s">
        <v>6220</v>
      </c>
      <c r="AM634" s="7" t="s">
        <v>2474</v>
      </c>
      <c r="AN634" s="7" t="s">
        <v>6222</v>
      </c>
      <c r="AO634" s="7" t="s">
        <v>6223</v>
      </c>
      <c r="AP634" s="7" t="s">
        <v>2475</v>
      </c>
      <c r="AQ634" s="4" t="s">
        <v>6200</v>
      </c>
      <c r="AR634" s="5">
        <v>15000</v>
      </c>
      <c r="AS634" s="9">
        <f t="shared" si="52"/>
        <v>30000</v>
      </c>
      <c r="AT634" s="9">
        <f t="shared" si="54"/>
        <v>45000</v>
      </c>
    </row>
    <row r="635" spans="1:46" s="4" customFormat="1" ht="11.25">
      <c r="A635" s="7" t="s">
        <v>6202</v>
      </c>
      <c r="B635" s="7" t="s">
        <v>2476</v>
      </c>
      <c r="C635" s="7" t="s">
        <v>5564</v>
      </c>
      <c r="D635" s="8" t="s">
        <v>8042</v>
      </c>
      <c r="E635" s="7" t="s">
        <v>2476</v>
      </c>
      <c r="F635" s="7" t="s">
        <v>2478</v>
      </c>
      <c r="G635" s="7" t="s">
        <v>6205</v>
      </c>
      <c r="J635" s="7" t="s">
        <v>6206</v>
      </c>
      <c r="K635" s="7" t="s">
        <v>6207</v>
      </c>
      <c r="V635" s="7" t="s">
        <v>2477</v>
      </c>
      <c r="W635" s="7" t="s">
        <v>6296</v>
      </c>
      <c r="Y635" s="7" t="s">
        <v>6211</v>
      </c>
      <c r="Z635" s="7" t="s">
        <v>6212</v>
      </c>
      <c r="AA635" s="7" t="s">
        <v>2479</v>
      </c>
      <c r="AC635" s="7" t="s">
        <v>6214</v>
      </c>
      <c r="AD635" s="7" t="s">
        <v>6215</v>
      </c>
      <c r="AE635" s="7" t="s">
        <v>6216</v>
      </c>
      <c r="AG635" s="7" t="s">
        <v>6217</v>
      </c>
      <c r="AH635" s="7" t="s">
        <v>2477</v>
      </c>
      <c r="AI635" s="7" t="s">
        <v>2480</v>
      </c>
      <c r="AJ635" s="7" t="s">
        <v>6219</v>
      </c>
      <c r="AL635" s="7" t="s">
        <v>6220</v>
      </c>
      <c r="AM635" s="7" t="s">
        <v>2481</v>
      </c>
      <c r="AN635" s="7" t="s">
        <v>6222</v>
      </c>
      <c r="AO635" s="7" t="s">
        <v>6223</v>
      </c>
      <c r="AP635" s="7" t="s">
        <v>2482</v>
      </c>
      <c r="AQ635" s="4" t="s">
        <v>6200</v>
      </c>
      <c r="AR635" s="5">
        <v>14000</v>
      </c>
      <c r="AS635" s="9">
        <v>30000</v>
      </c>
      <c r="AT635" s="9">
        <v>30000</v>
      </c>
    </row>
    <row r="636" spans="1:46" s="4" customFormat="1" ht="11.25">
      <c r="A636" s="7" t="s">
        <v>6202</v>
      </c>
      <c r="B636" s="7" t="s">
        <v>2483</v>
      </c>
      <c r="C636" s="7" t="s">
        <v>2485</v>
      </c>
      <c r="D636" s="8" t="s">
        <v>8041</v>
      </c>
      <c r="E636" s="7" t="s">
        <v>2483</v>
      </c>
      <c r="F636" s="7" t="s">
        <v>6235</v>
      </c>
      <c r="G636" s="7" t="s">
        <v>6205</v>
      </c>
      <c r="J636" s="7" t="s">
        <v>6206</v>
      </c>
      <c r="K636" s="7" t="s">
        <v>6207</v>
      </c>
      <c r="U636" s="7" t="s">
        <v>2486</v>
      </c>
      <c r="V636" s="7" t="s">
        <v>2484</v>
      </c>
      <c r="W636" s="7" t="s">
        <v>6824</v>
      </c>
      <c r="Y636" s="7" t="s">
        <v>6211</v>
      </c>
      <c r="Z636" s="7" t="s">
        <v>6212</v>
      </c>
      <c r="AA636" s="7" t="s">
        <v>2487</v>
      </c>
      <c r="AC636" s="7" t="s">
        <v>6214</v>
      </c>
      <c r="AD636" s="7" t="s">
        <v>6215</v>
      </c>
      <c r="AE636" s="7" t="s">
        <v>6216</v>
      </c>
      <c r="AG636" s="7" t="s">
        <v>6217</v>
      </c>
      <c r="AH636" s="7" t="s">
        <v>2484</v>
      </c>
      <c r="AI636" s="7" t="s">
        <v>2488</v>
      </c>
      <c r="AJ636" s="7" t="s">
        <v>6219</v>
      </c>
      <c r="AL636" s="7" t="s">
        <v>6220</v>
      </c>
      <c r="AM636" s="7" t="s">
        <v>2489</v>
      </c>
      <c r="AN636" s="7" t="s">
        <v>6222</v>
      </c>
      <c r="AO636" s="7" t="s">
        <v>6223</v>
      </c>
      <c r="AP636" s="7" t="s">
        <v>2490</v>
      </c>
      <c r="AQ636" s="4" t="s">
        <v>6200</v>
      </c>
      <c r="AR636" s="5">
        <v>15000</v>
      </c>
      <c r="AS636" s="9">
        <f aca="true" t="shared" si="55" ref="AS636:AS649">AR636+15000</f>
        <v>30000</v>
      </c>
      <c r="AT636" s="9">
        <f aca="true" t="shared" si="56" ref="AT636:AT643">AS636+15000</f>
        <v>45000</v>
      </c>
    </row>
    <row r="637" spans="1:46" s="4" customFormat="1" ht="11.25">
      <c r="A637" s="7" t="s">
        <v>6202</v>
      </c>
      <c r="B637" s="7" t="s">
        <v>2491</v>
      </c>
      <c r="C637" s="7" t="s">
        <v>2493</v>
      </c>
      <c r="D637" s="8" t="s">
        <v>8041</v>
      </c>
      <c r="E637" s="7" t="s">
        <v>2491</v>
      </c>
      <c r="F637" s="7" t="s">
        <v>6204</v>
      </c>
      <c r="G637" s="7" t="s">
        <v>6205</v>
      </c>
      <c r="J637" s="7" t="s">
        <v>6206</v>
      </c>
      <c r="K637" s="7" t="s">
        <v>6207</v>
      </c>
      <c r="U637" s="7" t="s">
        <v>2494</v>
      </c>
      <c r="V637" s="7" t="s">
        <v>2492</v>
      </c>
      <c r="W637" s="7" t="s">
        <v>6824</v>
      </c>
      <c r="Y637" s="7" t="s">
        <v>6211</v>
      </c>
      <c r="Z637" s="7" t="s">
        <v>6212</v>
      </c>
      <c r="AA637" s="7" t="s">
        <v>2495</v>
      </c>
      <c r="AC637" s="7" t="s">
        <v>6214</v>
      </c>
      <c r="AD637" s="7" t="s">
        <v>6215</v>
      </c>
      <c r="AE637" s="7" t="s">
        <v>6216</v>
      </c>
      <c r="AG637" s="7" t="s">
        <v>6217</v>
      </c>
      <c r="AH637" s="7" t="s">
        <v>2492</v>
      </c>
      <c r="AI637" s="7" t="s">
        <v>2496</v>
      </c>
      <c r="AJ637" s="7" t="s">
        <v>6219</v>
      </c>
      <c r="AL637" s="7" t="s">
        <v>6220</v>
      </c>
      <c r="AM637" s="7" t="s">
        <v>2497</v>
      </c>
      <c r="AN637" s="7" t="s">
        <v>6222</v>
      </c>
      <c r="AO637" s="7" t="s">
        <v>6223</v>
      </c>
      <c r="AP637" s="7" t="s">
        <v>2498</v>
      </c>
      <c r="AQ637" s="4" t="s">
        <v>6200</v>
      </c>
      <c r="AR637" s="5">
        <v>15000</v>
      </c>
      <c r="AS637" s="9">
        <f t="shared" si="55"/>
        <v>30000</v>
      </c>
      <c r="AT637" s="9">
        <f t="shared" si="56"/>
        <v>45000</v>
      </c>
    </row>
    <row r="638" spans="1:46" s="4" customFormat="1" ht="11.25">
      <c r="A638" s="7" t="s">
        <v>6202</v>
      </c>
      <c r="B638" s="7" t="s">
        <v>2499</v>
      </c>
      <c r="C638" s="7" t="s">
        <v>2501</v>
      </c>
      <c r="D638" s="8" t="s">
        <v>8041</v>
      </c>
      <c r="E638" s="7" t="s">
        <v>2499</v>
      </c>
      <c r="F638" s="7" t="s">
        <v>7454</v>
      </c>
      <c r="G638" s="7" t="s">
        <v>6205</v>
      </c>
      <c r="J638" s="7" t="s">
        <v>6206</v>
      </c>
      <c r="K638" s="7" t="s">
        <v>6207</v>
      </c>
      <c r="U638" s="7" t="s">
        <v>2502</v>
      </c>
      <c r="V638" s="7" t="s">
        <v>2500</v>
      </c>
      <c r="W638" s="7" t="s">
        <v>6824</v>
      </c>
      <c r="Y638" s="7" t="s">
        <v>6211</v>
      </c>
      <c r="Z638" s="7" t="s">
        <v>6212</v>
      </c>
      <c r="AA638" s="7" t="s">
        <v>2503</v>
      </c>
      <c r="AC638" s="7" t="s">
        <v>6214</v>
      </c>
      <c r="AD638" s="7" t="s">
        <v>6215</v>
      </c>
      <c r="AE638" s="7" t="s">
        <v>6216</v>
      </c>
      <c r="AG638" s="7" t="s">
        <v>6217</v>
      </c>
      <c r="AH638" s="7" t="s">
        <v>2500</v>
      </c>
      <c r="AI638" s="7" t="s">
        <v>2504</v>
      </c>
      <c r="AJ638" s="7" t="s">
        <v>6219</v>
      </c>
      <c r="AL638" s="7" t="s">
        <v>6220</v>
      </c>
      <c r="AM638" s="7" t="s">
        <v>2505</v>
      </c>
      <c r="AN638" s="7" t="s">
        <v>6222</v>
      </c>
      <c r="AO638" s="7" t="s">
        <v>6223</v>
      </c>
      <c r="AP638" s="7" t="s">
        <v>2506</v>
      </c>
      <c r="AQ638" s="4" t="s">
        <v>6200</v>
      </c>
      <c r="AR638" s="5">
        <v>15000</v>
      </c>
      <c r="AS638" s="9">
        <f t="shared" si="55"/>
        <v>30000</v>
      </c>
      <c r="AT638" s="9">
        <f t="shared" si="56"/>
        <v>45000</v>
      </c>
    </row>
    <row r="639" spans="1:46" s="4" customFormat="1" ht="11.25">
      <c r="A639" s="7" t="s">
        <v>6202</v>
      </c>
      <c r="B639" s="7" t="s">
        <v>2507</v>
      </c>
      <c r="C639" s="7" t="s">
        <v>2509</v>
      </c>
      <c r="D639" s="8" t="s">
        <v>8041</v>
      </c>
      <c r="E639" s="7" t="s">
        <v>2507</v>
      </c>
      <c r="F639" s="7" t="s">
        <v>6204</v>
      </c>
      <c r="G639" s="7" t="s">
        <v>6205</v>
      </c>
      <c r="J639" s="7" t="s">
        <v>6206</v>
      </c>
      <c r="K639" s="7" t="s">
        <v>6207</v>
      </c>
      <c r="U639" s="7" t="s">
        <v>2510</v>
      </c>
      <c r="V639" s="7" t="s">
        <v>2508</v>
      </c>
      <c r="W639" s="7" t="s">
        <v>6824</v>
      </c>
      <c r="Y639" s="7" t="s">
        <v>6211</v>
      </c>
      <c r="Z639" s="7" t="s">
        <v>6212</v>
      </c>
      <c r="AA639" s="7" t="s">
        <v>2511</v>
      </c>
      <c r="AC639" s="7" t="s">
        <v>6214</v>
      </c>
      <c r="AD639" s="7" t="s">
        <v>6215</v>
      </c>
      <c r="AE639" s="7" t="s">
        <v>6216</v>
      </c>
      <c r="AG639" s="7" t="s">
        <v>6217</v>
      </c>
      <c r="AH639" s="7" t="s">
        <v>2508</v>
      </c>
      <c r="AI639" s="7" t="s">
        <v>2512</v>
      </c>
      <c r="AJ639" s="7" t="s">
        <v>6219</v>
      </c>
      <c r="AL639" s="7" t="s">
        <v>6220</v>
      </c>
      <c r="AM639" s="7" t="s">
        <v>2513</v>
      </c>
      <c r="AN639" s="7" t="s">
        <v>6222</v>
      </c>
      <c r="AO639" s="7" t="s">
        <v>6223</v>
      </c>
      <c r="AP639" s="7" t="s">
        <v>2514</v>
      </c>
      <c r="AQ639" s="4" t="s">
        <v>6200</v>
      </c>
      <c r="AR639" s="5">
        <v>15000</v>
      </c>
      <c r="AS639" s="9">
        <f t="shared" si="55"/>
        <v>30000</v>
      </c>
      <c r="AT639" s="9">
        <f t="shared" si="56"/>
        <v>45000</v>
      </c>
    </row>
    <row r="640" spans="1:46" s="4" customFormat="1" ht="11.25">
      <c r="A640" s="7" t="s">
        <v>6202</v>
      </c>
      <c r="B640" s="7" t="s">
        <v>2515</v>
      </c>
      <c r="C640" s="7" t="s">
        <v>2397</v>
      </c>
      <c r="D640" s="8" t="s">
        <v>8041</v>
      </c>
      <c r="E640" s="7" t="s">
        <v>2515</v>
      </c>
      <c r="F640" s="7" t="s">
        <v>6204</v>
      </c>
      <c r="G640" s="7" t="s">
        <v>6205</v>
      </c>
      <c r="J640" s="7" t="s">
        <v>6206</v>
      </c>
      <c r="K640" s="7" t="s">
        <v>6207</v>
      </c>
      <c r="U640" s="7" t="s">
        <v>2398</v>
      </c>
      <c r="V640" s="7" t="s">
        <v>2516</v>
      </c>
      <c r="W640" s="7" t="s">
        <v>6296</v>
      </c>
      <c r="Y640" s="7" t="s">
        <v>6211</v>
      </c>
      <c r="Z640" s="7" t="s">
        <v>6212</v>
      </c>
      <c r="AA640" s="7" t="s">
        <v>2517</v>
      </c>
      <c r="AC640" s="7" t="s">
        <v>6214</v>
      </c>
      <c r="AD640" s="7" t="s">
        <v>6215</v>
      </c>
      <c r="AE640" s="7" t="s">
        <v>6216</v>
      </c>
      <c r="AG640" s="7" t="s">
        <v>6217</v>
      </c>
      <c r="AH640" s="7" t="s">
        <v>2516</v>
      </c>
      <c r="AI640" s="7" t="s">
        <v>2518</v>
      </c>
      <c r="AJ640" s="7" t="s">
        <v>6219</v>
      </c>
      <c r="AL640" s="7" t="s">
        <v>6220</v>
      </c>
      <c r="AM640" s="7" t="s">
        <v>2519</v>
      </c>
      <c r="AN640" s="7" t="s">
        <v>6222</v>
      </c>
      <c r="AO640" s="7" t="s">
        <v>6223</v>
      </c>
      <c r="AP640" s="7" t="s">
        <v>2520</v>
      </c>
      <c r="AQ640" s="4" t="s">
        <v>6200</v>
      </c>
      <c r="AR640" s="5">
        <v>15000</v>
      </c>
      <c r="AS640" s="9">
        <f t="shared" si="55"/>
        <v>30000</v>
      </c>
      <c r="AT640" s="9">
        <f t="shared" si="56"/>
        <v>45000</v>
      </c>
    </row>
    <row r="641" spans="1:46" s="4" customFormat="1" ht="11.25">
      <c r="A641" s="7" t="s">
        <v>6202</v>
      </c>
      <c r="B641" s="7" t="s">
        <v>2521</v>
      </c>
      <c r="C641" s="7" t="s">
        <v>2523</v>
      </c>
      <c r="D641" s="8" t="s">
        <v>8041</v>
      </c>
      <c r="E641" s="7" t="s">
        <v>2521</v>
      </c>
      <c r="F641" s="7" t="s">
        <v>6235</v>
      </c>
      <c r="G641" s="7" t="s">
        <v>6205</v>
      </c>
      <c r="J641" s="7" t="s">
        <v>6206</v>
      </c>
      <c r="K641" s="7" t="s">
        <v>6207</v>
      </c>
      <c r="U641" s="7" t="s">
        <v>2524</v>
      </c>
      <c r="V641" s="7" t="s">
        <v>2522</v>
      </c>
      <c r="W641" s="7" t="s">
        <v>5470</v>
      </c>
      <c r="Y641" s="7" t="s">
        <v>6211</v>
      </c>
      <c r="Z641" s="7" t="s">
        <v>6212</v>
      </c>
      <c r="AA641" s="7" t="s">
        <v>2525</v>
      </c>
      <c r="AC641" s="7" t="s">
        <v>6214</v>
      </c>
      <c r="AD641" s="7" t="s">
        <v>6215</v>
      </c>
      <c r="AE641" s="7" t="s">
        <v>6216</v>
      </c>
      <c r="AG641" s="7" t="s">
        <v>6217</v>
      </c>
      <c r="AH641" s="7" t="s">
        <v>2522</v>
      </c>
      <c r="AI641" s="7" t="s">
        <v>2526</v>
      </c>
      <c r="AJ641" s="7" t="s">
        <v>6219</v>
      </c>
      <c r="AL641" s="7" t="s">
        <v>6220</v>
      </c>
      <c r="AM641" s="7" t="s">
        <v>2527</v>
      </c>
      <c r="AN641" s="7" t="s">
        <v>6222</v>
      </c>
      <c r="AO641" s="7" t="s">
        <v>6223</v>
      </c>
      <c r="AP641" s="7" t="s">
        <v>2528</v>
      </c>
      <c r="AQ641" s="4" t="s">
        <v>6200</v>
      </c>
      <c r="AR641" s="5">
        <v>15000</v>
      </c>
      <c r="AS641" s="9">
        <f t="shared" si="55"/>
        <v>30000</v>
      </c>
      <c r="AT641" s="9">
        <f t="shared" si="56"/>
        <v>45000</v>
      </c>
    </row>
    <row r="642" spans="1:46" s="4" customFormat="1" ht="11.25">
      <c r="A642" s="7" t="s">
        <v>6202</v>
      </c>
      <c r="B642" s="7" t="s">
        <v>2529</v>
      </c>
      <c r="C642" s="7" t="s">
        <v>2531</v>
      </c>
      <c r="D642" s="8" t="s">
        <v>8041</v>
      </c>
      <c r="E642" s="7" t="s">
        <v>2529</v>
      </c>
      <c r="F642" s="7" t="s">
        <v>5730</v>
      </c>
      <c r="G642" s="7" t="s">
        <v>6205</v>
      </c>
      <c r="J642" s="7" t="s">
        <v>6206</v>
      </c>
      <c r="K642" s="7" t="s">
        <v>6207</v>
      </c>
      <c r="U642" s="7" t="s">
        <v>2532</v>
      </c>
      <c r="V642" s="7" t="s">
        <v>2530</v>
      </c>
      <c r="W642" s="7" t="s">
        <v>5470</v>
      </c>
      <c r="Y642" s="7" t="s">
        <v>6211</v>
      </c>
      <c r="Z642" s="7" t="s">
        <v>6212</v>
      </c>
      <c r="AA642" s="7" t="s">
        <v>2533</v>
      </c>
      <c r="AC642" s="7" t="s">
        <v>6214</v>
      </c>
      <c r="AD642" s="7" t="s">
        <v>6215</v>
      </c>
      <c r="AE642" s="7" t="s">
        <v>6216</v>
      </c>
      <c r="AG642" s="7" t="s">
        <v>6217</v>
      </c>
      <c r="AH642" s="7" t="s">
        <v>2530</v>
      </c>
      <c r="AI642" s="7" t="s">
        <v>2534</v>
      </c>
      <c r="AJ642" s="7" t="s">
        <v>6219</v>
      </c>
      <c r="AL642" s="7" t="s">
        <v>6220</v>
      </c>
      <c r="AM642" s="7" t="s">
        <v>2535</v>
      </c>
      <c r="AN642" s="7" t="s">
        <v>6222</v>
      </c>
      <c r="AO642" s="7" t="s">
        <v>6223</v>
      </c>
      <c r="AP642" s="7" t="s">
        <v>2536</v>
      </c>
      <c r="AQ642" s="4" t="s">
        <v>6200</v>
      </c>
      <c r="AR642" s="5">
        <v>15000</v>
      </c>
      <c r="AS642" s="9">
        <f t="shared" si="55"/>
        <v>30000</v>
      </c>
      <c r="AT642" s="9">
        <f t="shared" si="56"/>
        <v>45000</v>
      </c>
    </row>
    <row r="643" spans="1:46" s="4" customFormat="1" ht="11.25">
      <c r="A643" s="7" t="s">
        <v>6202</v>
      </c>
      <c r="B643" s="7" t="s">
        <v>2537</v>
      </c>
      <c r="C643" s="7" t="s">
        <v>2539</v>
      </c>
      <c r="D643" s="8" t="s">
        <v>8041</v>
      </c>
      <c r="E643" s="7" t="s">
        <v>2537</v>
      </c>
      <c r="F643" s="7" t="s">
        <v>6204</v>
      </c>
      <c r="G643" s="7" t="s">
        <v>6205</v>
      </c>
      <c r="J643" s="7" t="s">
        <v>6206</v>
      </c>
      <c r="K643" s="7" t="s">
        <v>6207</v>
      </c>
      <c r="U643" s="7" t="s">
        <v>2540</v>
      </c>
      <c r="V643" s="7" t="s">
        <v>2538</v>
      </c>
      <c r="W643" s="7" t="s">
        <v>5470</v>
      </c>
      <c r="Y643" s="7" t="s">
        <v>6211</v>
      </c>
      <c r="Z643" s="7" t="s">
        <v>6212</v>
      </c>
      <c r="AA643" s="7" t="s">
        <v>2541</v>
      </c>
      <c r="AC643" s="7" t="s">
        <v>6214</v>
      </c>
      <c r="AD643" s="7" t="s">
        <v>6215</v>
      </c>
      <c r="AE643" s="7" t="s">
        <v>6216</v>
      </c>
      <c r="AG643" s="7" t="s">
        <v>6217</v>
      </c>
      <c r="AH643" s="7" t="s">
        <v>2538</v>
      </c>
      <c r="AI643" s="7" t="s">
        <v>2542</v>
      </c>
      <c r="AJ643" s="7" t="s">
        <v>6219</v>
      </c>
      <c r="AL643" s="7" t="s">
        <v>6220</v>
      </c>
      <c r="AM643" s="7" t="s">
        <v>2543</v>
      </c>
      <c r="AN643" s="7" t="s">
        <v>6222</v>
      </c>
      <c r="AO643" s="7" t="s">
        <v>6223</v>
      </c>
      <c r="AP643" s="7" t="s">
        <v>2544</v>
      </c>
      <c r="AQ643" s="4" t="s">
        <v>6200</v>
      </c>
      <c r="AR643" s="5">
        <v>15000</v>
      </c>
      <c r="AS643" s="9">
        <f t="shared" si="55"/>
        <v>30000</v>
      </c>
      <c r="AT643" s="9">
        <f t="shared" si="56"/>
        <v>45000</v>
      </c>
    </row>
    <row r="644" spans="1:46" s="4" customFormat="1" ht="11.25">
      <c r="A644" s="7" t="s">
        <v>6202</v>
      </c>
      <c r="B644" s="7" t="s">
        <v>2545</v>
      </c>
      <c r="C644" s="7" t="s">
        <v>2547</v>
      </c>
      <c r="D644" s="8" t="s">
        <v>8041</v>
      </c>
      <c r="E644" s="7" t="s">
        <v>2545</v>
      </c>
      <c r="F644" s="7" t="s">
        <v>5664</v>
      </c>
      <c r="G644" s="7" t="s">
        <v>6205</v>
      </c>
      <c r="J644" s="7" t="s">
        <v>6206</v>
      </c>
      <c r="K644" s="7" t="s">
        <v>6207</v>
      </c>
      <c r="U644" s="7" t="s">
        <v>2548</v>
      </c>
      <c r="V644" s="7" t="s">
        <v>2546</v>
      </c>
      <c r="W644" s="7" t="s">
        <v>5470</v>
      </c>
      <c r="Y644" s="7" t="s">
        <v>6211</v>
      </c>
      <c r="Z644" s="7" t="s">
        <v>6212</v>
      </c>
      <c r="AA644" s="7" t="s">
        <v>2549</v>
      </c>
      <c r="AC644" s="7" t="s">
        <v>6214</v>
      </c>
      <c r="AD644" s="7" t="s">
        <v>6215</v>
      </c>
      <c r="AE644" s="7" t="s">
        <v>6216</v>
      </c>
      <c r="AG644" s="7" t="s">
        <v>6217</v>
      </c>
      <c r="AH644" s="7" t="s">
        <v>2546</v>
      </c>
      <c r="AI644" s="7" t="s">
        <v>2550</v>
      </c>
      <c r="AJ644" s="7" t="s">
        <v>6219</v>
      </c>
      <c r="AL644" s="7" t="s">
        <v>6220</v>
      </c>
      <c r="AM644" s="7" t="s">
        <v>2551</v>
      </c>
      <c r="AN644" s="7" t="s">
        <v>6222</v>
      </c>
      <c r="AO644" s="7" t="s">
        <v>6223</v>
      </c>
      <c r="AP644" s="7" t="s">
        <v>2552</v>
      </c>
      <c r="AQ644" s="4" t="s">
        <v>6200</v>
      </c>
      <c r="AR644" s="5">
        <v>15000</v>
      </c>
      <c r="AS644" s="9">
        <f t="shared" si="55"/>
        <v>30000</v>
      </c>
      <c r="AT644" s="9">
        <v>60000</v>
      </c>
    </row>
    <row r="645" spans="1:46" s="4" customFormat="1" ht="11.25">
      <c r="A645" s="7" t="s">
        <v>6202</v>
      </c>
      <c r="B645" s="7" t="s">
        <v>2553</v>
      </c>
      <c r="C645" s="7" t="s">
        <v>2555</v>
      </c>
      <c r="D645" s="8" t="s">
        <v>8041</v>
      </c>
      <c r="E645" s="7" t="s">
        <v>2553</v>
      </c>
      <c r="F645" s="7" t="s">
        <v>6204</v>
      </c>
      <c r="G645" s="7" t="s">
        <v>6205</v>
      </c>
      <c r="J645" s="7" t="s">
        <v>6206</v>
      </c>
      <c r="K645" s="7" t="s">
        <v>6207</v>
      </c>
      <c r="U645" s="7" t="s">
        <v>2556</v>
      </c>
      <c r="V645" s="7" t="s">
        <v>2554</v>
      </c>
      <c r="W645" s="7" t="s">
        <v>5470</v>
      </c>
      <c r="Y645" s="7" t="s">
        <v>6211</v>
      </c>
      <c r="Z645" s="7" t="s">
        <v>6212</v>
      </c>
      <c r="AA645" s="7" t="s">
        <v>2557</v>
      </c>
      <c r="AC645" s="7" t="s">
        <v>6214</v>
      </c>
      <c r="AD645" s="7" t="s">
        <v>6215</v>
      </c>
      <c r="AE645" s="7" t="s">
        <v>6216</v>
      </c>
      <c r="AG645" s="7" t="s">
        <v>6217</v>
      </c>
      <c r="AH645" s="7" t="s">
        <v>2554</v>
      </c>
      <c r="AI645" s="7" t="s">
        <v>2558</v>
      </c>
      <c r="AJ645" s="7" t="s">
        <v>6219</v>
      </c>
      <c r="AL645" s="7" t="s">
        <v>6220</v>
      </c>
      <c r="AM645" s="7" t="s">
        <v>2559</v>
      </c>
      <c r="AN645" s="7" t="s">
        <v>6222</v>
      </c>
      <c r="AO645" s="7" t="s">
        <v>6223</v>
      </c>
      <c r="AP645" s="7" t="s">
        <v>2560</v>
      </c>
      <c r="AQ645" s="4" t="s">
        <v>6200</v>
      </c>
      <c r="AR645" s="5">
        <v>15000</v>
      </c>
      <c r="AS645" s="9">
        <f t="shared" si="55"/>
        <v>30000</v>
      </c>
      <c r="AT645" s="9">
        <f>AS645+15000</f>
        <v>45000</v>
      </c>
    </row>
    <row r="646" spans="1:46" s="4" customFormat="1" ht="11.25">
      <c r="A646" s="7" t="s">
        <v>6202</v>
      </c>
      <c r="B646" s="7" t="s">
        <v>2561</v>
      </c>
      <c r="C646" s="7" t="s">
        <v>2563</v>
      </c>
      <c r="D646" s="8" t="s">
        <v>8041</v>
      </c>
      <c r="E646" s="7" t="s">
        <v>2561</v>
      </c>
      <c r="F646" s="7" t="s">
        <v>6204</v>
      </c>
      <c r="G646" s="7" t="s">
        <v>6205</v>
      </c>
      <c r="J646" s="7" t="s">
        <v>6206</v>
      </c>
      <c r="K646" s="7" t="s">
        <v>6207</v>
      </c>
      <c r="U646" s="7" t="s">
        <v>2564</v>
      </c>
      <c r="V646" s="7" t="s">
        <v>2562</v>
      </c>
      <c r="W646" s="7" t="s">
        <v>5043</v>
      </c>
      <c r="Y646" s="7" t="s">
        <v>6211</v>
      </c>
      <c r="Z646" s="7" t="s">
        <v>6212</v>
      </c>
      <c r="AA646" s="7" t="s">
        <v>2565</v>
      </c>
      <c r="AC646" s="7" t="s">
        <v>6214</v>
      </c>
      <c r="AD646" s="7" t="s">
        <v>6215</v>
      </c>
      <c r="AE646" s="7" t="s">
        <v>6216</v>
      </c>
      <c r="AG646" s="7" t="s">
        <v>6217</v>
      </c>
      <c r="AH646" s="7" t="s">
        <v>2562</v>
      </c>
      <c r="AI646" s="7" t="s">
        <v>2566</v>
      </c>
      <c r="AJ646" s="7" t="s">
        <v>6219</v>
      </c>
      <c r="AL646" s="7" t="s">
        <v>6220</v>
      </c>
      <c r="AM646" s="7" t="s">
        <v>2567</v>
      </c>
      <c r="AN646" s="7" t="s">
        <v>6222</v>
      </c>
      <c r="AO646" s="7" t="s">
        <v>6223</v>
      </c>
      <c r="AP646" s="7" t="s">
        <v>2568</v>
      </c>
      <c r="AQ646" s="4" t="s">
        <v>6200</v>
      </c>
      <c r="AR646" s="5">
        <v>15000</v>
      </c>
      <c r="AS646" s="9">
        <f t="shared" si="55"/>
        <v>30000</v>
      </c>
      <c r="AT646" s="9">
        <f>AS646+15000</f>
        <v>45000</v>
      </c>
    </row>
    <row r="647" spans="1:46" s="4" customFormat="1" ht="11.25">
      <c r="A647" s="7" t="s">
        <v>6202</v>
      </c>
      <c r="B647" s="7" t="s">
        <v>2569</v>
      </c>
      <c r="C647" s="7" t="s">
        <v>2571</v>
      </c>
      <c r="D647" s="8" t="s">
        <v>8041</v>
      </c>
      <c r="E647" s="7" t="s">
        <v>2569</v>
      </c>
      <c r="F647" s="7" t="s">
        <v>6204</v>
      </c>
      <c r="G647" s="7" t="s">
        <v>6205</v>
      </c>
      <c r="J647" s="7" t="s">
        <v>6206</v>
      </c>
      <c r="K647" s="7" t="s">
        <v>6207</v>
      </c>
      <c r="U647" s="7" t="s">
        <v>2572</v>
      </c>
      <c r="V647" s="7" t="s">
        <v>2570</v>
      </c>
      <c r="W647" s="7" t="s">
        <v>5043</v>
      </c>
      <c r="Y647" s="7" t="s">
        <v>6211</v>
      </c>
      <c r="Z647" s="7" t="s">
        <v>6212</v>
      </c>
      <c r="AA647" s="7" t="s">
        <v>2573</v>
      </c>
      <c r="AC647" s="7" t="s">
        <v>6214</v>
      </c>
      <c r="AD647" s="7" t="s">
        <v>6215</v>
      </c>
      <c r="AE647" s="7" t="s">
        <v>6216</v>
      </c>
      <c r="AG647" s="7" t="s">
        <v>6217</v>
      </c>
      <c r="AH647" s="7" t="s">
        <v>2570</v>
      </c>
      <c r="AI647" s="7" t="s">
        <v>2574</v>
      </c>
      <c r="AJ647" s="7" t="s">
        <v>6219</v>
      </c>
      <c r="AL647" s="7" t="s">
        <v>6220</v>
      </c>
      <c r="AM647" s="7" t="s">
        <v>2575</v>
      </c>
      <c r="AN647" s="7" t="s">
        <v>6222</v>
      </c>
      <c r="AO647" s="7" t="s">
        <v>6223</v>
      </c>
      <c r="AP647" s="7" t="s">
        <v>2576</v>
      </c>
      <c r="AQ647" s="4" t="s">
        <v>6200</v>
      </c>
      <c r="AR647" s="5">
        <v>15000</v>
      </c>
      <c r="AS647" s="9">
        <f t="shared" si="55"/>
        <v>30000</v>
      </c>
      <c r="AT647" s="9">
        <f>AS647+15000</f>
        <v>45000</v>
      </c>
    </row>
    <row r="648" spans="1:46" s="4" customFormat="1" ht="11.25">
      <c r="A648" s="7" t="s">
        <v>6202</v>
      </c>
      <c r="B648" s="7" t="s">
        <v>2577</v>
      </c>
      <c r="C648" s="7" t="s">
        <v>2579</v>
      </c>
      <c r="D648" s="8" t="s">
        <v>8041</v>
      </c>
      <c r="E648" s="7" t="s">
        <v>2577</v>
      </c>
      <c r="F648" s="7" t="s">
        <v>6204</v>
      </c>
      <c r="G648" s="7" t="s">
        <v>6205</v>
      </c>
      <c r="J648" s="7" t="s">
        <v>6206</v>
      </c>
      <c r="K648" s="7" t="s">
        <v>6207</v>
      </c>
      <c r="U648" s="7" t="s">
        <v>2580</v>
      </c>
      <c r="V648" s="7" t="s">
        <v>2578</v>
      </c>
      <c r="W648" s="7" t="s">
        <v>5043</v>
      </c>
      <c r="Y648" s="7" t="s">
        <v>6211</v>
      </c>
      <c r="Z648" s="7" t="s">
        <v>6212</v>
      </c>
      <c r="AA648" s="7" t="s">
        <v>2581</v>
      </c>
      <c r="AC648" s="7" t="s">
        <v>6214</v>
      </c>
      <c r="AD648" s="7" t="s">
        <v>6215</v>
      </c>
      <c r="AE648" s="7" t="s">
        <v>6216</v>
      </c>
      <c r="AG648" s="7" t="s">
        <v>6217</v>
      </c>
      <c r="AH648" s="7" t="s">
        <v>2578</v>
      </c>
      <c r="AI648" s="7" t="s">
        <v>2582</v>
      </c>
      <c r="AJ648" s="7" t="s">
        <v>6219</v>
      </c>
      <c r="AL648" s="7" t="s">
        <v>6220</v>
      </c>
      <c r="AM648" s="7" t="s">
        <v>2583</v>
      </c>
      <c r="AN648" s="7" t="s">
        <v>6222</v>
      </c>
      <c r="AO648" s="7" t="s">
        <v>6223</v>
      </c>
      <c r="AP648" s="7" t="s">
        <v>2584</v>
      </c>
      <c r="AQ648" s="4" t="s">
        <v>6200</v>
      </c>
      <c r="AR648" s="5">
        <v>15000</v>
      </c>
      <c r="AS648" s="9">
        <f t="shared" si="55"/>
        <v>30000</v>
      </c>
      <c r="AT648" s="9">
        <f>AS648+15000</f>
        <v>45000</v>
      </c>
    </row>
    <row r="649" spans="1:46" s="4" customFormat="1" ht="11.25">
      <c r="A649" s="7" t="s">
        <v>6202</v>
      </c>
      <c r="B649" s="7" t="s">
        <v>2585</v>
      </c>
      <c r="C649" s="7" t="s">
        <v>2587</v>
      </c>
      <c r="D649" s="8" t="s">
        <v>8041</v>
      </c>
      <c r="E649" s="7" t="s">
        <v>2585</v>
      </c>
      <c r="F649" s="7" t="s">
        <v>6204</v>
      </c>
      <c r="G649" s="7" t="s">
        <v>6205</v>
      </c>
      <c r="J649" s="7" t="s">
        <v>6206</v>
      </c>
      <c r="K649" s="7" t="s">
        <v>6207</v>
      </c>
      <c r="U649" s="7" t="s">
        <v>2588</v>
      </c>
      <c r="V649" s="7" t="s">
        <v>2586</v>
      </c>
      <c r="W649" s="7" t="s">
        <v>5043</v>
      </c>
      <c r="Y649" s="7" t="s">
        <v>6211</v>
      </c>
      <c r="Z649" s="7" t="s">
        <v>6212</v>
      </c>
      <c r="AA649" s="7" t="s">
        <v>2589</v>
      </c>
      <c r="AC649" s="7" t="s">
        <v>6214</v>
      </c>
      <c r="AD649" s="7" t="s">
        <v>6215</v>
      </c>
      <c r="AE649" s="7" t="s">
        <v>6216</v>
      </c>
      <c r="AG649" s="7" t="s">
        <v>6217</v>
      </c>
      <c r="AH649" s="7" t="s">
        <v>2586</v>
      </c>
      <c r="AI649" s="7" t="s">
        <v>2590</v>
      </c>
      <c r="AJ649" s="7" t="s">
        <v>6219</v>
      </c>
      <c r="AL649" s="7" t="s">
        <v>6220</v>
      </c>
      <c r="AM649" s="7" t="s">
        <v>4879</v>
      </c>
      <c r="AN649" s="7" t="s">
        <v>6222</v>
      </c>
      <c r="AO649" s="7" t="s">
        <v>6223</v>
      </c>
      <c r="AP649" s="7" t="s">
        <v>2591</v>
      </c>
      <c r="AQ649" s="4" t="s">
        <v>6200</v>
      </c>
      <c r="AR649" s="5">
        <v>15000</v>
      </c>
      <c r="AS649" s="9">
        <f t="shared" si="55"/>
        <v>30000</v>
      </c>
      <c r="AT649" s="9">
        <f>AS649+15000</f>
        <v>45000</v>
      </c>
    </row>
    <row r="650" spans="1:46" s="4" customFormat="1" ht="11.25">
      <c r="A650" s="7" t="s">
        <v>6202</v>
      </c>
      <c r="B650" s="7" t="s">
        <v>2592</v>
      </c>
      <c r="C650" s="7" t="s">
        <v>6295</v>
      </c>
      <c r="D650" s="8" t="s">
        <v>8043</v>
      </c>
      <c r="E650" s="7" t="s">
        <v>2592</v>
      </c>
      <c r="F650" s="7" t="s">
        <v>2594</v>
      </c>
      <c r="G650" s="7" t="s">
        <v>6205</v>
      </c>
      <c r="J650" s="7" t="s">
        <v>6206</v>
      </c>
      <c r="K650" s="7" t="s">
        <v>6207</v>
      </c>
      <c r="V650" s="7" t="s">
        <v>2593</v>
      </c>
      <c r="W650" s="7" t="s">
        <v>6296</v>
      </c>
      <c r="Y650" s="7" t="s">
        <v>6211</v>
      </c>
      <c r="Z650" s="7" t="s">
        <v>6212</v>
      </c>
      <c r="AA650" s="7" t="s">
        <v>2595</v>
      </c>
      <c r="AC650" s="7" t="s">
        <v>6214</v>
      </c>
      <c r="AD650" s="7" t="s">
        <v>6215</v>
      </c>
      <c r="AE650" s="7" t="s">
        <v>6216</v>
      </c>
      <c r="AG650" s="7" t="s">
        <v>6217</v>
      </c>
      <c r="AH650" s="7" t="s">
        <v>2593</v>
      </c>
      <c r="AI650" s="7" t="s">
        <v>2596</v>
      </c>
      <c r="AJ650" s="7" t="s">
        <v>6219</v>
      </c>
      <c r="AL650" s="7" t="s">
        <v>6220</v>
      </c>
      <c r="AM650" s="7" t="s">
        <v>2597</v>
      </c>
      <c r="AN650" s="7" t="s">
        <v>6222</v>
      </c>
      <c r="AO650" s="7" t="s">
        <v>6223</v>
      </c>
      <c r="AP650" s="7" t="s">
        <v>2598</v>
      </c>
      <c r="AQ650" s="4" t="s">
        <v>6200</v>
      </c>
      <c r="AR650" s="5">
        <v>180000</v>
      </c>
      <c r="AS650" s="9">
        <v>180000</v>
      </c>
      <c r="AT650" s="9">
        <v>180000</v>
      </c>
    </row>
    <row r="651" spans="1:46" s="4" customFormat="1" ht="11.25">
      <c r="A651" s="7" t="s">
        <v>6202</v>
      </c>
      <c r="B651" s="7" t="s">
        <v>2599</v>
      </c>
      <c r="C651" s="7" t="s">
        <v>2601</v>
      </c>
      <c r="D651" s="8" t="s">
        <v>8041</v>
      </c>
      <c r="E651" s="7" t="s">
        <v>2599</v>
      </c>
      <c r="F651" s="7" t="s">
        <v>6204</v>
      </c>
      <c r="G651" s="7" t="s">
        <v>6205</v>
      </c>
      <c r="J651" s="7" t="s">
        <v>6206</v>
      </c>
      <c r="K651" s="7" t="s">
        <v>6207</v>
      </c>
      <c r="U651" s="7" t="s">
        <v>2602</v>
      </c>
      <c r="V651" s="7" t="s">
        <v>2600</v>
      </c>
      <c r="W651" s="7" t="s">
        <v>6701</v>
      </c>
      <c r="Y651" s="7" t="s">
        <v>6211</v>
      </c>
      <c r="Z651" s="7" t="s">
        <v>6212</v>
      </c>
      <c r="AA651" s="7" t="s">
        <v>2603</v>
      </c>
      <c r="AC651" s="7" t="s">
        <v>6214</v>
      </c>
      <c r="AD651" s="7" t="s">
        <v>6215</v>
      </c>
      <c r="AE651" s="7" t="s">
        <v>6216</v>
      </c>
      <c r="AG651" s="7" t="s">
        <v>6217</v>
      </c>
      <c r="AH651" s="7" t="s">
        <v>2600</v>
      </c>
      <c r="AI651" s="7" t="s">
        <v>2604</v>
      </c>
      <c r="AJ651" s="7" t="s">
        <v>6219</v>
      </c>
      <c r="AL651" s="7" t="s">
        <v>6220</v>
      </c>
      <c r="AM651" s="7" t="s">
        <v>2605</v>
      </c>
      <c r="AN651" s="7" t="s">
        <v>6222</v>
      </c>
      <c r="AO651" s="7" t="s">
        <v>6223</v>
      </c>
      <c r="AP651" s="7" t="s">
        <v>2606</v>
      </c>
      <c r="AQ651" s="4" t="s">
        <v>6200</v>
      </c>
      <c r="AR651" s="5">
        <v>150000</v>
      </c>
      <c r="AS651" s="9">
        <v>150000</v>
      </c>
      <c r="AT651" s="9">
        <v>45000</v>
      </c>
    </row>
    <row r="652" spans="1:46" s="4" customFormat="1" ht="11.25">
      <c r="A652" s="7" t="s">
        <v>6202</v>
      </c>
      <c r="B652" s="7" t="s">
        <v>2607</v>
      </c>
      <c r="C652" s="7" t="s">
        <v>2609</v>
      </c>
      <c r="D652" s="8" t="s">
        <v>8041</v>
      </c>
      <c r="E652" s="7" t="s">
        <v>2607</v>
      </c>
      <c r="F652" s="7" t="s">
        <v>6204</v>
      </c>
      <c r="G652" s="7" t="s">
        <v>6205</v>
      </c>
      <c r="J652" s="7" t="s">
        <v>6206</v>
      </c>
      <c r="K652" s="7" t="s">
        <v>6207</v>
      </c>
      <c r="U652" s="7" t="s">
        <v>2610</v>
      </c>
      <c r="V652" s="7" t="s">
        <v>2608</v>
      </c>
      <c r="W652" s="7" t="s">
        <v>6701</v>
      </c>
      <c r="Y652" s="7" t="s">
        <v>6211</v>
      </c>
      <c r="Z652" s="7" t="s">
        <v>6212</v>
      </c>
      <c r="AA652" s="7" t="s">
        <v>2611</v>
      </c>
      <c r="AC652" s="7" t="s">
        <v>6214</v>
      </c>
      <c r="AD652" s="7" t="s">
        <v>6215</v>
      </c>
      <c r="AE652" s="7" t="s">
        <v>6216</v>
      </c>
      <c r="AG652" s="7" t="s">
        <v>6217</v>
      </c>
      <c r="AH652" s="7" t="s">
        <v>2608</v>
      </c>
      <c r="AI652" s="7" t="s">
        <v>2612</v>
      </c>
      <c r="AJ652" s="7" t="s">
        <v>6219</v>
      </c>
      <c r="AL652" s="7" t="s">
        <v>6220</v>
      </c>
      <c r="AM652" s="7" t="s">
        <v>2613</v>
      </c>
      <c r="AN652" s="7" t="s">
        <v>6222</v>
      </c>
      <c r="AO652" s="7" t="s">
        <v>6223</v>
      </c>
      <c r="AP652" s="7" t="s">
        <v>2614</v>
      </c>
      <c r="AQ652" s="4" t="s">
        <v>6200</v>
      </c>
      <c r="AR652" s="5">
        <v>40000</v>
      </c>
      <c r="AS652" s="9">
        <v>130000</v>
      </c>
      <c r="AT652" s="9">
        <v>170000</v>
      </c>
    </row>
    <row r="653" spans="1:46" s="4" customFormat="1" ht="11.25">
      <c r="A653" s="7" t="s">
        <v>6202</v>
      </c>
      <c r="B653" s="7" t="s">
        <v>2615</v>
      </c>
      <c r="C653" s="7" t="s">
        <v>2617</v>
      </c>
      <c r="D653" s="8" t="s">
        <v>8041</v>
      </c>
      <c r="E653" s="7" t="s">
        <v>2615</v>
      </c>
      <c r="F653" s="7" t="s">
        <v>6204</v>
      </c>
      <c r="G653" s="7" t="s">
        <v>6205</v>
      </c>
      <c r="J653" s="7" t="s">
        <v>6206</v>
      </c>
      <c r="K653" s="7" t="s">
        <v>6207</v>
      </c>
      <c r="U653" s="7" t="s">
        <v>2618</v>
      </c>
      <c r="V653" s="7" t="s">
        <v>2616</v>
      </c>
      <c r="W653" s="7" t="s">
        <v>6701</v>
      </c>
      <c r="Y653" s="7" t="s">
        <v>6211</v>
      </c>
      <c r="Z653" s="7" t="s">
        <v>6212</v>
      </c>
      <c r="AA653" s="7" t="s">
        <v>2619</v>
      </c>
      <c r="AC653" s="7" t="s">
        <v>6214</v>
      </c>
      <c r="AD653" s="7" t="s">
        <v>6215</v>
      </c>
      <c r="AE653" s="7" t="s">
        <v>6216</v>
      </c>
      <c r="AG653" s="7" t="s">
        <v>6217</v>
      </c>
      <c r="AH653" s="7" t="s">
        <v>2616</v>
      </c>
      <c r="AI653" s="7" t="s">
        <v>2620</v>
      </c>
      <c r="AJ653" s="7" t="s">
        <v>6219</v>
      </c>
      <c r="AL653" s="7" t="s">
        <v>6220</v>
      </c>
      <c r="AM653" s="7" t="s">
        <v>2621</v>
      </c>
      <c r="AN653" s="7" t="s">
        <v>6222</v>
      </c>
      <c r="AO653" s="7" t="s">
        <v>6223</v>
      </c>
      <c r="AP653" s="7" t="s">
        <v>2622</v>
      </c>
      <c r="AQ653" s="4" t="s">
        <v>6200</v>
      </c>
      <c r="AR653" s="5">
        <v>15000</v>
      </c>
      <c r="AS653" s="9">
        <f aca="true" t="shared" si="57" ref="AS653:AS684">AR653+15000</f>
        <v>30000</v>
      </c>
      <c r="AT653" s="9">
        <f aca="true" t="shared" si="58" ref="AT653:AT659">AS653+15000</f>
        <v>45000</v>
      </c>
    </row>
    <row r="654" spans="1:46" s="4" customFormat="1" ht="11.25">
      <c r="A654" s="7" t="s">
        <v>6202</v>
      </c>
      <c r="B654" s="7" t="s">
        <v>2623</v>
      </c>
      <c r="C654" s="7" t="s">
        <v>2625</v>
      </c>
      <c r="D654" s="8" t="s">
        <v>8041</v>
      </c>
      <c r="E654" s="7" t="s">
        <v>2623</v>
      </c>
      <c r="F654" s="7" t="s">
        <v>6204</v>
      </c>
      <c r="G654" s="7" t="s">
        <v>6205</v>
      </c>
      <c r="J654" s="7" t="s">
        <v>6206</v>
      </c>
      <c r="K654" s="7" t="s">
        <v>6207</v>
      </c>
      <c r="U654" s="7" t="s">
        <v>2626</v>
      </c>
      <c r="V654" s="7" t="s">
        <v>2624</v>
      </c>
      <c r="W654" s="7" t="s">
        <v>6701</v>
      </c>
      <c r="Y654" s="7" t="s">
        <v>6211</v>
      </c>
      <c r="Z654" s="7" t="s">
        <v>6212</v>
      </c>
      <c r="AA654" s="7" t="s">
        <v>2627</v>
      </c>
      <c r="AC654" s="7" t="s">
        <v>6214</v>
      </c>
      <c r="AD654" s="7" t="s">
        <v>6215</v>
      </c>
      <c r="AE654" s="7" t="s">
        <v>6216</v>
      </c>
      <c r="AG654" s="7" t="s">
        <v>6217</v>
      </c>
      <c r="AH654" s="7" t="s">
        <v>2624</v>
      </c>
      <c r="AI654" s="7" t="s">
        <v>2628</v>
      </c>
      <c r="AJ654" s="7" t="s">
        <v>6219</v>
      </c>
      <c r="AL654" s="7" t="s">
        <v>6220</v>
      </c>
      <c r="AM654" s="7" t="s">
        <v>2629</v>
      </c>
      <c r="AN654" s="7" t="s">
        <v>6222</v>
      </c>
      <c r="AO654" s="7" t="s">
        <v>6223</v>
      </c>
      <c r="AP654" s="7" t="s">
        <v>2630</v>
      </c>
      <c r="AQ654" s="4" t="s">
        <v>6200</v>
      </c>
      <c r="AR654" s="5">
        <v>15000</v>
      </c>
      <c r="AS654" s="9">
        <f t="shared" si="57"/>
        <v>30000</v>
      </c>
      <c r="AT654" s="9">
        <f t="shared" si="58"/>
        <v>45000</v>
      </c>
    </row>
    <row r="655" spans="1:46" s="4" customFormat="1" ht="11.25">
      <c r="A655" s="7" t="s">
        <v>6202</v>
      </c>
      <c r="B655" s="7" t="s">
        <v>2631</v>
      </c>
      <c r="C655" s="7" t="s">
        <v>2633</v>
      </c>
      <c r="D655" s="8" t="s">
        <v>8041</v>
      </c>
      <c r="E655" s="7" t="s">
        <v>2631</v>
      </c>
      <c r="F655" s="7" t="s">
        <v>6204</v>
      </c>
      <c r="G655" s="7" t="s">
        <v>6205</v>
      </c>
      <c r="J655" s="7" t="s">
        <v>6206</v>
      </c>
      <c r="K655" s="7" t="s">
        <v>6207</v>
      </c>
      <c r="U655" s="7" t="s">
        <v>2634</v>
      </c>
      <c r="V655" s="7" t="s">
        <v>2632</v>
      </c>
      <c r="W655" s="7" t="s">
        <v>6701</v>
      </c>
      <c r="Y655" s="7" t="s">
        <v>6211</v>
      </c>
      <c r="Z655" s="7" t="s">
        <v>6212</v>
      </c>
      <c r="AA655" s="7" t="s">
        <v>2635</v>
      </c>
      <c r="AC655" s="7" t="s">
        <v>6214</v>
      </c>
      <c r="AD655" s="7" t="s">
        <v>6215</v>
      </c>
      <c r="AE655" s="7" t="s">
        <v>6216</v>
      </c>
      <c r="AG655" s="7" t="s">
        <v>6217</v>
      </c>
      <c r="AH655" s="7" t="s">
        <v>2632</v>
      </c>
      <c r="AI655" s="7" t="s">
        <v>2636</v>
      </c>
      <c r="AJ655" s="7" t="s">
        <v>6219</v>
      </c>
      <c r="AL655" s="7" t="s">
        <v>6220</v>
      </c>
      <c r="AM655" s="7" t="s">
        <v>2637</v>
      </c>
      <c r="AN655" s="7" t="s">
        <v>6222</v>
      </c>
      <c r="AO655" s="7" t="s">
        <v>6223</v>
      </c>
      <c r="AP655" s="7" t="s">
        <v>2638</v>
      </c>
      <c r="AQ655" s="4" t="s">
        <v>6200</v>
      </c>
      <c r="AR655" s="5">
        <v>15000</v>
      </c>
      <c r="AS655" s="9">
        <f t="shared" si="57"/>
        <v>30000</v>
      </c>
      <c r="AT655" s="9">
        <f t="shared" si="58"/>
        <v>45000</v>
      </c>
    </row>
    <row r="656" spans="1:46" s="4" customFormat="1" ht="11.25">
      <c r="A656" s="7" t="s">
        <v>6202</v>
      </c>
      <c r="B656" s="7" t="s">
        <v>2639</v>
      </c>
      <c r="C656" s="7" t="s">
        <v>2641</v>
      </c>
      <c r="D656" s="8" t="s">
        <v>8041</v>
      </c>
      <c r="E656" s="7" t="s">
        <v>2639</v>
      </c>
      <c r="F656" s="7" t="s">
        <v>6235</v>
      </c>
      <c r="G656" s="7" t="s">
        <v>6205</v>
      </c>
      <c r="J656" s="7" t="s">
        <v>6206</v>
      </c>
      <c r="K656" s="7" t="s">
        <v>6207</v>
      </c>
      <c r="U656" s="7" t="s">
        <v>2642</v>
      </c>
      <c r="V656" s="7" t="s">
        <v>2640</v>
      </c>
      <c r="W656" s="7" t="s">
        <v>6701</v>
      </c>
      <c r="Y656" s="7" t="s">
        <v>6211</v>
      </c>
      <c r="Z656" s="7" t="s">
        <v>6212</v>
      </c>
      <c r="AA656" s="7" t="s">
        <v>2643</v>
      </c>
      <c r="AC656" s="7" t="s">
        <v>6214</v>
      </c>
      <c r="AD656" s="7" t="s">
        <v>6215</v>
      </c>
      <c r="AE656" s="7" t="s">
        <v>6216</v>
      </c>
      <c r="AG656" s="7" t="s">
        <v>6217</v>
      </c>
      <c r="AH656" s="7" t="s">
        <v>2640</v>
      </c>
      <c r="AI656" s="7" t="s">
        <v>2644</v>
      </c>
      <c r="AJ656" s="7" t="s">
        <v>6219</v>
      </c>
      <c r="AL656" s="7" t="s">
        <v>6220</v>
      </c>
      <c r="AM656" s="7" t="s">
        <v>2645</v>
      </c>
      <c r="AN656" s="7" t="s">
        <v>6222</v>
      </c>
      <c r="AO656" s="7" t="s">
        <v>6223</v>
      </c>
      <c r="AP656" s="7" t="s">
        <v>2646</v>
      </c>
      <c r="AQ656" s="4" t="s">
        <v>6200</v>
      </c>
      <c r="AR656" s="5">
        <v>15000</v>
      </c>
      <c r="AS656" s="9">
        <f t="shared" si="57"/>
        <v>30000</v>
      </c>
      <c r="AT656" s="9">
        <f t="shared" si="58"/>
        <v>45000</v>
      </c>
    </row>
    <row r="657" spans="1:46" s="4" customFormat="1" ht="11.25">
      <c r="A657" s="7" t="s">
        <v>6202</v>
      </c>
      <c r="B657" s="7" t="s">
        <v>2647</v>
      </c>
      <c r="C657" s="7" t="s">
        <v>2649</v>
      </c>
      <c r="D657" s="8" t="s">
        <v>8041</v>
      </c>
      <c r="E657" s="7" t="s">
        <v>2647</v>
      </c>
      <c r="F657" s="7" t="s">
        <v>7910</v>
      </c>
      <c r="G657" s="7" t="s">
        <v>6205</v>
      </c>
      <c r="J657" s="7" t="s">
        <v>6206</v>
      </c>
      <c r="K657" s="7" t="s">
        <v>6207</v>
      </c>
      <c r="U657" s="7" t="s">
        <v>2650</v>
      </c>
      <c r="V657" s="7" t="s">
        <v>2648</v>
      </c>
      <c r="W657" s="7" t="s">
        <v>6701</v>
      </c>
      <c r="Y657" s="7" t="s">
        <v>6211</v>
      </c>
      <c r="Z657" s="7" t="s">
        <v>6212</v>
      </c>
      <c r="AA657" s="7" t="s">
        <v>2651</v>
      </c>
      <c r="AC657" s="7" t="s">
        <v>6214</v>
      </c>
      <c r="AD657" s="7" t="s">
        <v>6215</v>
      </c>
      <c r="AE657" s="7" t="s">
        <v>6216</v>
      </c>
      <c r="AG657" s="7" t="s">
        <v>6217</v>
      </c>
      <c r="AH657" s="7" t="s">
        <v>2648</v>
      </c>
      <c r="AI657" s="7" t="s">
        <v>2652</v>
      </c>
      <c r="AJ657" s="7" t="s">
        <v>6219</v>
      </c>
      <c r="AL657" s="7" t="s">
        <v>6220</v>
      </c>
      <c r="AM657" s="7" t="s">
        <v>2653</v>
      </c>
      <c r="AN657" s="7" t="s">
        <v>6222</v>
      </c>
      <c r="AO657" s="7" t="s">
        <v>6223</v>
      </c>
      <c r="AP657" s="7" t="s">
        <v>2654</v>
      </c>
      <c r="AQ657" s="4" t="s">
        <v>6200</v>
      </c>
      <c r="AR657" s="5">
        <v>15000</v>
      </c>
      <c r="AS657" s="9">
        <f t="shared" si="57"/>
        <v>30000</v>
      </c>
      <c r="AT657" s="9">
        <f t="shared" si="58"/>
        <v>45000</v>
      </c>
    </row>
    <row r="658" spans="1:46" s="4" customFormat="1" ht="11.25">
      <c r="A658" s="7" t="s">
        <v>6202</v>
      </c>
      <c r="B658" s="7" t="s">
        <v>2655</v>
      </c>
      <c r="C658" s="7" t="s">
        <v>2658</v>
      </c>
      <c r="D658" s="8" t="s">
        <v>8041</v>
      </c>
      <c r="E658" s="7" t="s">
        <v>2655</v>
      </c>
      <c r="F658" s="7" t="s">
        <v>2657</v>
      </c>
      <c r="G658" s="7" t="s">
        <v>6205</v>
      </c>
      <c r="J658" s="7" t="s">
        <v>6206</v>
      </c>
      <c r="K658" s="7" t="s">
        <v>6207</v>
      </c>
      <c r="U658" s="7" t="s">
        <v>2659</v>
      </c>
      <c r="V658" s="7" t="s">
        <v>2656</v>
      </c>
      <c r="W658" s="7" t="s">
        <v>6701</v>
      </c>
      <c r="Y658" s="7" t="s">
        <v>6211</v>
      </c>
      <c r="Z658" s="7" t="s">
        <v>6212</v>
      </c>
      <c r="AA658" s="7" t="s">
        <v>2660</v>
      </c>
      <c r="AC658" s="7" t="s">
        <v>6214</v>
      </c>
      <c r="AD658" s="7" t="s">
        <v>6215</v>
      </c>
      <c r="AE658" s="7" t="s">
        <v>6216</v>
      </c>
      <c r="AG658" s="7" t="s">
        <v>6217</v>
      </c>
      <c r="AH658" s="7" t="s">
        <v>2656</v>
      </c>
      <c r="AI658" s="7" t="s">
        <v>2661</v>
      </c>
      <c r="AJ658" s="7" t="s">
        <v>6219</v>
      </c>
      <c r="AL658" s="7" t="s">
        <v>6220</v>
      </c>
      <c r="AM658" s="7" t="s">
        <v>2662</v>
      </c>
      <c r="AN658" s="7" t="s">
        <v>6222</v>
      </c>
      <c r="AO658" s="7" t="s">
        <v>6223</v>
      </c>
      <c r="AP658" s="7" t="s">
        <v>2663</v>
      </c>
      <c r="AQ658" s="4" t="s">
        <v>6200</v>
      </c>
      <c r="AR658" s="5">
        <v>15000</v>
      </c>
      <c r="AS658" s="9">
        <f t="shared" si="57"/>
        <v>30000</v>
      </c>
      <c r="AT658" s="9">
        <f t="shared" si="58"/>
        <v>45000</v>
      </c>
    </row>
    <row r="659" spans="1:46" s="4" customFormat="1" ht="11.25">
      <c r="A659" s="7" t="s">
        <v>6202</v>
      </c>
      <c r="B659" s="7" t="s">
        <v>2664</v>
      </c>
      <c r="C659" s="7" t="s">
        <v>2666</v>
      </c>
      <c r="D659" s="8" t="s">
        <v>8041</v>
      </c>
      <c r="E659" s="7" t="s">
        <v>2664</v>
      </c>
      <c r="F659" s="7" t="s">
        <v>2657</v>
      </c>
      <c r="G659" s="7" t="s">
        <v>6205</v>
      </c>
      <c r="J659" s="7" t="s">
        <v>6206</v>
      </c>
      <c r="K659" s="7" t="s">
        <v>6207</v>
      </c>
      <c r="U659" s="7" t="s">
        <v>2667</v>
      </c>
      <c r="V659" s="7" t="s">
        <v>2665</v>
      </c>
      <c r="W659" s="7" t="s">
        <v>6701</v>
      </c>
      <c r="Y659" s="7" t="s">
        <v>6211</v>
      </c>
      <c r="Z659" s="7" t="s">
        <v>6212</v>
      </c>
      <c r="AA659" s="7" t="s">
        <v>2668</v>
      </c>
      <c r="AC659" s="7" t="s">
        <v>6214</v>
      </c>
      <c r="AD659" s="7" t="s">
        <v>6215</v>
      </c>
      <c r="AE659" s="7" t="s">
        <v>6216</v>
      </c>
      <c r="AG659" s="7" t="s">
        <v>6217</v>
      </c>
      <c r="AH659" s="7" t="s">
        <v>2665</v>
      </c>
      <c r="AI659" s="7" t="s">
        <v>2669</v>
      </c>
      <c r="AJ659" s="7" t="s">
        <v>6219</v>
      </c>
      <c r="AL659" s="7" t="s">
        <v>6220</v>
      </c>
      <c r="AM659" s="7" t="s">
        <v>2670</v>
      </c>
      <c r="AN659" s="7" t="s">
        <v>6222</v>
      </c>
      <c r="AO659" s="7" t="s">
        <v>6223</v>
      </c>
      <c r="AP659" s="7" t="s">
        <v>2671</v>
      </c>
      <c r="AQ659" s="4" t="s">
        <v>6200</v>
      </c>
      <c r="AR659" s="5">
        <v>15000</v>
      </c>
      <c r="AS659" s="9">
        <f t="shared" si="57"/>
        <v>30000</v>
      </c>
      <c r="AT659" s="9">
        <f t="shared" si="58"/>
        <v>45000</v>
      </c>
    </row>
    <row r="660" spans="1:46" s="4" customFormat="1" ht="11.25">
      <c r="A660" s="7" t="s">
        <v>6202</v>
      </c>
      <c r="B660" s="7" t="s">
        <v>2672</v>
      </c>
      <c r="C660" s="7" t="s">
        <v>2674</v>
      </c>
      <c r="D660" s="8" t="s">
        <v>8041</v>
      </c>
      <c r="E660" s="7" t="s">
        <v>2672</v>
      </c>
      <c r="F660" s="7" t="s">
        <v>2657</v>
      </c>
      <c r="G660" s="7" t="s">
        <v>6205</v>
      </c>
      <c r="J660" s="7" t="s">
        <v>6206</v>
      </c>
      <c r="K660" s="7" t="s">
        <v>6207</v>
      </c>
      <c r="U660" s="7" t="s">
        <v>2675</v>
      </c>
      <c r="V660" s="7" t="s">
        <v>2673</v>
      </c>
      <c r="W660" s="7" t="s">
        <v>6701</v>
      </c>
      <c r="Y660" s="7" t="s">
        <v>6211</v>
      </c>
      <c r="Z660" s="7" t="s">
        <v>6212</v>
      </c>
      <c r="AA660" s="7" t="s">
        <v>2676</v>
      </c>
      <c r="AC660" s="7" t="s">
        <v>6214</v>
      </c>
      <c r="AD660" s="7" t="s">
        <v>6215</v>
      </c>
      <c r="AE660" s="7" t="s">
        <v>6216</v>
      </c>
      <c r="AG660" s="7" t="s">
        <v>6217</v>
      </c>
      <c r="AH660" s="7" t="s">
        <v>2673</v>
      </c>
      <c r="AI660" s="7" t="s">
        <v>2677</v>
      </c>
      <c r="AJ660" s="7" t="s">
        <v>6219</v>
      </c>
      <c r="AL660" s="7" t="s">
        <v>6220</v>
      </c>
      <c r="AM660" s="7" t="s">
        <v>2678</v>
      </c>
      <c r="AN660" s="7" t="s">
        <v>6222</v>
      </c>
      <c r="AO660" s="7" t="s">
        <v>6223</v>
      </c>
      <c r="AP660" s="7" t="s">
        <v>2679</v>
      </c>
      <c r="AQ660" s="4" t="s">
        <v>6200</v>
      </c>
      <c r="AR660" s="5">
        <v>15000</v>
      </c>
      <c r="AS660" s="9">
        <f t="shared" si="57"/>
        <v>30000</v>
      </c>
      <c r="AT660" s="9">
        <v>60000</v>
      </c>
    </row>
    <row r="661" spans="1:46" s="4" customFormat="1" ht="11.25">
      <c r="A661" s="7" t="s">
        <v>6202</v>
      </c>
      <c r="B661" s="7" t="s">
        <v>2680</v>
      </c>
      <c r="C661" s="7" t="s">
        <v>2682</v>
      </c>
      <c r="D661" s="8" t="s">
        <v>8041</v>
      </c>
      <c r="E661" s="7" t="s">
        <v>2680</v>
      </c>
      <c r="F661" s="7" t="s">
        <v>2657</v>
      </c>
      <c r="G661" s="7" t="s">
        <v>6205</v>
      </c>
      <c r="J661" s="7" t="s">
        <v>6206</v>
      </c>
      <c r="K661" s="7" t="s">
        <v>6207</v>
      </c>
      <c r="U661" s="7" t="s">
        <v>2683</v>
      </c>
      <c r="V661" s="7" t="s">
        <v>2681</v>
      </c>
      <c r="W661" s="7" t="s">
        <v>2684</v>
      </c>
      <c r="Y661" s="7" t="s">
        <v>6211</v>
      </c>
      <c r="Z661" s="7" t="s">
        <v>6212</v>
      </c>
      <c r="AA661" s="7" t="s">
        <v>2685</v>
      </c>
      <c r="AC661" s="7" t="s">
        <v>6214</v>
      </c>
      <c r="AD661" s="7" t="s">
        <v>6215</v>
      </c>
      <c r="AE661" s="7" t="s">
        <v>6216</v>
      </c>
      <c r="AG661" s="7" t="s">
        <v>6217</v>
      </c>
      <c r="AH661" s="7" t="s">
        <v>2681</v>
      </c>
      <c r="AI661" s="7" t="s">
        <v>2686</v>
      </c>
      <c r="AJ661" s="7" t="s">
        <v>6219</v>
      </c>
      <c r="AL661" s="7" t="s">
        <v>6220</v>
      </c>
      <c r="AM661" s="7" t="s">
        <v>2687</v>
      </c>
      <c r="AN661" s="7" t="s">
        <v>6222</v>
      </c>
      <c r="AO661" s="7" t="s">
        <v>6223</v>
      </c>
      <c r="AP661" s="7" t="s">
        <v>2688</v>
      </c>
      <c r="AQ661" s="4" t="s">
        <v>6200</v>
      </c>
      <c r="AR661" s="5">
        <v>15000</v>
      </c>
      <c r="AS661" s="9">
        <f t="shared" si="57"/>
        <v>30000</v>
      </c>
      <c r="AT661" s="9">
        <f>AS661+15000</f>
        <v>45000</v>
      </c>
    </row>
    <row r="662" spans="1:46" s="4" customFormat="1" ht="11.25">
      <c r="A662" s="7" t="s">
        <v>6202</v>
      </c>
      <c r="B662" s="7" t="s">
        <v>2689</v>
      </c>
      <c r="C662" s="7" t="s">
        <v>2691</v>
      </c>
      <c r="D662" s="8" t="s">
        <v>8041</v>
      </c>
      <c r="E662" s="7" t="s">
        <v>2689</v>
      </c>
      <c r="F662" s="7" t="s">
        <v>2657</v>
      </c>
      <c r="G662" s="7" t="s">
        <v>6205</v>
      </c>
      <c r="J662" s="7" t="s">
        <v>6206</v>
      </c>
      <c r="K662" s="7" t="s">
        <v>6207</v>
      </c>
      <c r="U662" s="7" t="s">
        <v>2692</v>
      </c>
      <c r="V662" s="7" t="s">
        <v>2690</v>
      </c>
      <c r="W662" s="7" t="s">
        <v>6701</v>
      </c>
      <c r="Y662" s="7" t="s">
        <v>6211</v>
      </c>
      <c r="Z662" s="7" t="s">
        <v>6212</v>
      </c>
      <c r="AA662" s="7" t="s">
        <v>2693</v>
      </c>
      <c r="AC662" s="7" t="s">
        <v>6214</v>
      </c>
      <c r="AD662" s="7" t="s">
        <v>6215</v>
      </c>
      <c r="AE662" s="7" t="s">
        <v>6216</v>
      </c>
      <c r="AG662" s="7" t="s">
        <v>6217</v>
      </c>
      <c r="AH662" s="7" t="s">
        <v>2690</v>
      </c>
      <c r="AI662" s="7" t="s">
        <v>2694</v>
      </c>
      <c r="AJ662" s="7" t="s">
        <v>6219</v>
      </c>
      <c r="AL662" s="7" t="s">
        <v>6220</v>
      </c>
      <c r="AM662" s="7" t="s">
        <v>2695</v>
      </c>
      <c r="AN662" s="7" t="s">
        <v>6222</v>
      </c>
      <c r="AO662" s="7" t="s">
        <v>6223</v>
      </c>
      <c r="AP662" s="7" t="s">
        <v>2696</v>
      </c>
      <c r="AQ662" s="4" t="s">
        <v>6200</v>
      </c>
      <c r="AR662" s="5">
        <v>15000</v>
      </c>
      <c r="AS662" s="9">
        <f t="shared" si="57"/>
        <v>30000</v>
      </c>
      <c r="AT662" s="9">
        <f>AS662+15000</f>
        <v>45000</v>
      </c>
    </row>
    <row r="663" spans="1:46" s="4" customFormat="1" ht="11.25">
      <c r="A663" s="7" t="s">
        <v>6202</v>
      </c>
      <c r="B663" s="7" t="s">
        <v>2697</v>
      </c>
      <c r="C663" s="7" t="s">
        <v>2699</v>
      </c>
      <c r="D663" s="8" t="s">
        <v>8041</v>
      </c>
      <c r="E663" s="7" t="s">
        <v>2697</v>
      </c>
      <c r="F663" s="7" t="s">
        <v>2657</v>
      </c>
      <c r="G663" s="7" t="s">
        <v>6205</v>
      </c>
      <c r="J663" s="7" t="s">
        <v>6206</v>
      </c>
      <c r="K663" s="7" t="s">
        <v>6207</v>
      </c>
      <c r="U663" s="7" t="s">
        <v>2700</v>
      </c>
      <c r="V663" s="7" t="s">
        <v>2698</v>
      </c>
      <c r="W663" s="7" t="s">
        <v>6701</v>
      </c>
      <c r="Y663" s="7" t="s">
        <v>6211</v>
      </c>
      <c r="Z663" s="7" t="s">
        <v>6212</v>
      </c>
      <c r="AA663" s="7" t="s">
        <v>2701</v>
      </c>
      <c r="AC663" s="7" t="s">
        <v>6214</v>
      </c>
      <c r="AD663" s="7" t="s">
        <v>6215</v>
      </c>
      <c r="AE663" s="7" t="s">
        <v>6216</v>
      </c>
      <c r="AG663" s="7" t="s">
        <v>6217</v>
      </c>
      <c r="AH663" s="7" t="s">
        <v>2698</v>
      </c>
      <c r="AI663" s="7" t="s">
        <v>2702</v>
      </c>
      <c r="AJ663" s="7" t="s">
        <v>6219</v>
      </c>
      <c r="AL663" s="7" t="s">
        <v>6220</v>
      </c>
      <c r="AM663" s="7" t="s">
        <v>2703</v>
      </c>
      <c r="AN663" s="7" t="s">
        <v>6222</v>
      </c>
      <c r="AO663" s="7" t="s">
        <v>6223</v>
      </c>
      <c r="AP663" s="7" t="s">
        <v>2704</v>
      </c>
      <c r="AQ663" s="4" t="s">
        <v>6200</v>
      </c>
      <c r="AR663" s="5">
        <v>15000</v>
      </c>
      <c r="AS663" s="9">
        <f t="shared" si="57"/>
        <v>30000</v>
      </c>
      <c r="AT663" s="9">
        <f>AS663+15000</f>
        <v>45000</v>
      </c>
    </row>
    <row r="664" spans="1:46" s="4" customFormat="1" ht="11.25">
      <c r="A664" s="7" t="s">
        <v>6202</v>
      </c>
      <c r="B664" s="7" t="s">
        <v>2705</v>
      </c>
      <c r="C664" s="7" t="s">
        <v>2707</v>
      </c>
      <c r="D664" s="8" t="s">
        <v>8041</v>
      </c>
      <c r="E664" s="7" t="s">
        <v>2705</v>
      </c>
      <c r="F664" s="7" t="s">
        <v>2657</v>
      </c>
      <c r="G664" s="7" t="s">
        <v>6205</v>
      </c>
      <c r="J664" s="7" t="s">
        <v>6206</v>
      </c>
      <c r="K664" s="7" t="s">
        <v>6207</v>
      </c>
      <c r="U664" s="7" t="s">
        <v>2708</v>
      </c>
      <c r="V664" s="7" t="s">
        <v>2706</v>
      </c>
      <c r="W664" s="7" t="s">
        <v>6701</v>
      </c>
      <c r="Y664" s="7" t="s">
        <v>6211</v>
      </c>
      <c r="Z664" s="7" t="s">
        <v>6212</v>
      </c>
      <c r="AA664" s="7" t="s">
        <v>2709</v>
      </c>
      <c r="AC664" s="7" t="s">
        <v>6214</v>
      </c>
      <c r="AD664" s="7" t="s">
        <v>6215</v>
      </c>
      <c r="AE664" s="7" t="s">
        <v>6216</v>
      </c>
      <c r="AG664" s="7" t="s">
        <v>6217</v>
      </c>
      <c r="AH664" s="7" t="s">
        <v>2706</v>
      </c>
      <c r="AI664" s="7" t="s">
        <v>2710</v>
      </c>
      <c r="AJ664" s="7" t="s">
        <v>6219</v>
      </c>
      <c r="AL664" s="7" t="s">
        <v>6220</v>
      </c>
      <c r="AM664" s="7" t="s">
        <v>2711</v>
      </c>
      <c r="AN664" s="7" t="s">
        <v>6222</v>
      </c>
      <c r="AO664" s="7" t="s">
        <v>6223</v>
      </c>
      <c r="AP664" s="7" t="s">
        <v>2712</v>
      </c>
      <c r="AQ664" s="4" t="s">
        <v>6200</v>
      </c>
      <c r="AR664" s="5">
        <v>15000</v>
      </c>
      <c r="AS664" s="9">
        <f t="shared" si="57"/>
        <v>30000</v>
      </c>
      <c r="AT664" s="9">
        <f>AS664+15000</f>
        <v>45000</v>
      </c>
    </row>
    <row r="665" spans="1:46" s="4" customFormat="1" ht="11.25">
      <c r="A665" s="7" t="s">
        <v>6202</v>
      </c>
      <c r="B665" s="7" t="s">
        <v>2713</v>
      </c>
      <c r="C665" s="7" t="s">
        <v>2715</v>
      </c>
      <c r="D665" s="8" t="s">
        <v>8041</v>
      </c>
      <c r="E665" s="7" t="s">
        <v>2713</v>
      </c>
      <c r="F665" s="7" t="s">
        <v>2657</v>
      </c>
      <c r="G665" s="7" t="s">
        <v>6205</v>
      </c>
      <c r="J665" s="7" t="s">
        <v>6206</v>
      </c>
      <c r="K665" s="7" t="s">
        <v>6207</v>
      </c>
      <c r="U665" s="7" t="s">
        <v>2716</v>
      </c>
      <c r="V665" s="7" t="s">
        <v>2714</v>
      </c>
      <c r="W665" s="7" t="s">
        <v>6701</v>
      </c>
      <c r="Y665" s="7" t="s">
        <v>6211</v>
      </c>
      <c r="Z665" s="7" t="s">
        <v>6212</v>
      </c>
      <c r="AA665" s="7" t="s">
        <v>2717</v>
      </c>
      <c r="AC665" s="7" t="s">
        <v>6214</v>
      </c>
      <c r="AD665" s="7" t="s">
        <v>6215</v>
      </c>
      <c r="AE665" s="7" t="s">
        <v>6216</v>
      </c>
      <c r="AG665" s="7" t="s">
        <v>6217</v>
      </c>
      <c r="AH665" s="7" t="s">
        <v>2714</v>
      </c>
      <c r="AI665" s="7" t="s">
        <v>2718</v>
      </c>
      <c r="AJ665" s="7" t="s">
        <v>6219</v>
      </c>
      <c r="AL665" s="7" t="s">
        <v>6220</v>
      </c>
      <c r="AM665" s="7" t="s">
        <v>2719</v>
      </c>
      <c r="AN665" s="7" t="s">
        <v>6222</v>
      </c>
      <c r="AO665" s="7" t="s">
        <v>6223</v>
      </c>
      <c r="AP665" s="7" t="s">
        <v>2720</v>
      </c>
      <c r="AQ665" s="4" t="s">
        <v>6200</v>
      </c>
      <c r="AR665" s="5">
        <v>15000</v>
      </c>
      <c r="AS665" s="9">
        <f t="shared" si="57"/>
        <v>30000</v>
      </c>
      <c r="AT665" s="9">
        <f>AS665+15000</f>
        <v>45000</v>
      </c>
    </row>
    <row r="666" spans="1:46" s="4" customFormat="1" ht="11.25">
      <c r="A666" s="7" t="s">
        <v>6202</v>
      </c>
      <c r="B666" s="7" t="s">
        <v>2721</v>
      </c>
      <c r="C666" s="7" t="s">
        <v>2723</v>
      </c>
      <c r="D666" s="8" t="s">
        <v>8041</v>
      </c>
      <c r="E666" s="7" t="s">
        <v>2721</v>
      </c>
      <c r="F666" s="7" t="s">
        <v>2657</v>
      </c>
      <c r="G666" s="7" t="s">
        <v>6205</v>
      </c>
      <c r="J666" s="7" t="s">
        <v>6206</v>
      </c>
      <c r="K666" s="7" t="s">
        <v>6207</v>
      </c>
      <c r="U666" s="7" t="s">
        <v>2724</v>
      </c>
      <c r="V666" s="7" t="s">
        <v>2722</v>
      </c>
      <c r="W666" s="7" t="s">
        <v>6701</v>
      </c>
      <c r="Y666" s="7" t="s">
        <v>6211</v>
      </c>
      <c r="Z666" s="7" t="s">
        <v>6212</v>
      </c>
      <c r="AA666" s="7" t="s">
        <v>2725</v>
      </c>
      <c r="AC666" s="7" t="s">
        <v>6214</v>
      </c>
      <c r="AD666" s="7" t="s">
        <v>6215</v>
      </c>
      <c r="AE666" s="7" t="s">
        <v>6216</v>
      </c>
      <c r="AG666" s="7" t="s">
        <v>6217</v>
      </c>
      <c r="AH666" s="7" t="s">
        <v>2722</v>
      </c>
      <c r="AI666" s="7" t="s">
        <v>2726</v>
      </c>
      <c r="AJ666" s="7" t="s">
        <v>6219</v>
      </c>
      <c r="AL666" s="7" t="s">
        <v>6220</v>
      </c>
      <c r="AM666" s="7" t="s">
        <v>2727</v>
      </c>
      <c r="AN666" s="7" t="s">
        <v>6222</v>
      </c>
      <c r="AO666" s="7" t="s">
        <v>6223</v>
      </c>
      <c r="AP666" s="7" t="s">
        <v>2728</v>
      </c>
      <c r="AQ666" s="4" t="s">
        <v>6200</v>
      </c>
      <c r="AR666" s="5">
        <v>15000</v>
      </c>
      <c r="AS666" s="9">
        <f t="shared" si="57"/>
        <v>30000</v>
      </c>
      <c r="AT666" s="9">
        <v>80000</v>
      </c>
    </row>
    <row r="667" spans="1:46" s="4" customFormat="1" ht="11.25">
      <c r="A667" s="7" t="s">
        <v>6202</v>
      </c>
      <c r="B667" s="7" t="s">
        <v>2729</v>
      </c>
      <c r="C667" s="7" t="s">
        <v>2731</v>
      </c>
      <c r="D667" s="8" t="s">
        <v>8041</v>
      </c>
      <c r="E667" s="7" t="s">
        <v>2729</v>
      </c>
      <c r="F667" s="7" t="s">
        <v>2657</v>
      </c>
      <c r="G667" s="7" t="s">
        <v>6205</v>
      </c>
      <c r="J667" s="7" t="s">
        <v>6206</v>
      </c>
      <c r="K667" s="7" t="s">
        <v>6207</v>
      </c>
      <c r="U667" s="7" t="s">
        <v>2732</v>
      </c>
      <c r="V667" s="7" t="s">
        <v>2730</v>
      </c>
      <c r="W667" s="7" t="s">
        <v>6701</v>
      </c>
      <c r="Y667" s="7" t="s">
        <v>6211</v>
      </c>
      <c r="Z667" s="7" t="s">
        <v>6212</v>
      </c>
      <c r="AA667" s="7" t="s">
        <v>2733</v>
      </c>
      <c r="AC667" s="7" t="s">
        <v>6214</v>
      </c>
      <c r="AD667" s="7" t="s">
        <v>6215</v>
      </c>
      <c r="AE667" s="7" t="s">
        <v>6216</v>
      </c>
      <c r="AG667" s="7" t="s">
        <v>6217</v>
      </c>
      <c r="AH667" s="7" t="s">
        <v>2730</v>
      </c>
      <c r="AI667" s="7" t="s">
        <v>2734</v>
      </c>
      <c r="AJ667" s="7" t="s">
        <v>6219</v>
      </c>
      <c r="AL667" s="7" t="s">
        <v>6220</v>
      </c>
      <c r="AM667" s="7" t="s">
        <v>2735</v>
      </c>
      <c r="AN667" s="7" t="s">
        <v>6222</v>
      </c>
      <c r="AO667" s="7" t="s">
        <v>6223</v>
      </c>
      <c r="AP667" s="7" t="s">
        <v>2736</v>
      </c>
      <c r="AQ667" s="4" t="s">
        <v>6200</v>
      </c>
      <c r="AR667" s="5">
        <v>15000</v>
      </c>
      <c r="AS667" s="9">
        <f t="shared" si="57"/>
        <v>30000</v>
      </c>
      <c r="AT667" s="9">
        <f>AS667+15000</f>
        <v>45000</v>
      </c>
    </row>
    <row r="668" spans="1:46" s="4" customFormat="1" ht="11.25">
      <c r="A668" s="7" t="s">
        <v>6202</v>
      </c>
      <c r="B668" s="7" t="s">
        <v>2737</v>
      </c>
      <c r="C668" s="7" t="s">
        <v>2739</v>
      </c>
      <c r="D668" s="8" t="s">
        <v>8041</v>
      </c>
      <c r="E668" s="7" t="s">
        <v>2737</v>
      </c>
      <c r="F668" s="7" t="s">
        <v>2657</v>
      </c>
      <c r="G668" s="7" t="s">
        <v>6205</v>
      </c>
      <c r="J668" s="7" t="s">
        <v>6206</v>
      </c>
      <c r="K668" s="7" t="s">
        <v>6207</v>
      </c>
      <c r="U668" s="7" t="s">
        <v>2740</v>
      </c>
      <c r="V668" s="7" t="s">
        <v>2738</v>
      </c>
      <c r="W668" s="7" t="s">
        <v>6701</v>
      </c>
      <c r="Y668" s="7" t="s">
        <v>6211</v>
      </c>
      <c r="Z668" s="7" t="s">
        <v>6212</v>
      </c>
      <c r="AA668" s="7" t="s">
        <v>2741</v>
      </c>
      <c r="AC668" s="7" t="s">
        <v>6214</v>
      </c>
      <c r="AD668" s="7" t="s">
        <v>6215</v>
      </c>
      <c r="AE668" s="7" t="s">
        <v>6216</v>
      </c>
      <c r="AG668" s="7" t="s">
        <v>6217</v>
      </c>
      <c r="AH668" s="7" t="s">
        <v>2738</v>
      </c>
      <c r="AI668" s="7" t="s">
        <v>2742</v>
      </c>
      <c r="AJ668" s="7" t="s">
        <v>6219</v>
      </c>
      <c r="AL668" s="7" t="s">
        <v>6220</v>
      </c>
      <c r="AM668" s="7" t="s">
        <v>2743</v>
      </c>
      <c r="AN668" s="7" t="s">
        <v>6222</v>
      </c>
      <c r="AO668" s="7" t="s">
        <v>6223</v>
      </c>
      <c r="AP668" s="7" t="s">
        <v>2744</v>
      </c>
      <c r="AQ668" s="4" t="s">
        <v>6200</v>
      </c>
      <c r="AR668" s="5">
        <v>15000</v>
      </c>
      <c r="AS668" s="9">
        <f t="shared" si="57"/>
        <v>30000</v>
      </c>
      <c r="AT668" s="9">
        <f>AS668+15000</f>
        <v>45000</v>
      </c>
    </row>
    <row r="669" spans="1:46" s="4" customFormat="1" ht="11.25">
      <c r="A669" s="7" t="s">
        <v>6202</v>
      </c>
      <c r="B669" s="7" t="s">
        <v>2745</v>
      </c>
      <c r="C669" s="7" t="s">
        <v>2747</v>
      </c>
      <c r="D669" s="8" t="s">
        <v>8041</v>
      </c>
      <c r="E669" s="7" t="s">
        <v>2745</v>
      </c>
      <c r="F669" s="7" t="s">
        <v>4247</v>
      </c>
      <c r="G669" s="7" t="s">
        <v>6205</v>
      </c>
      <c r="J669" s="7" t="s">
        <v>6206</v>
      </c>
      <c r="K669" s="7" t="s">
        <v>6207</v>
      </c>
      <c r="U669" s="7" t="s">
        <v>2748</v>
      </c>
      <c r="V669" s="7" t="s">
        <v>2746</v>
      </c>
      <c r="W669" s="7" t="s">
        <v>6701</v>
      </c>
      <c r="Y669" s="7" t="s">
        <v>6211</v>
      </c>
      <c r="Z669" s="7" t="s">
        <v>6212</v>
      </c>
      <c r="AA669" s="7" t="s">
        <v>2749</v>
      </c>
      <c r="AC669" s="7" t="s">
        <v>6214</v>
      </c>
      <c r="AD669" s="7" t="s">
        <v>6215</v>
      </c>
      <c r="AE669" s="7" t="s">
        <v>6216</v>
      </c>
      <c r="AG669" s="7" t="s">
        <v>6217</v>
      </c>
      <c r="AH669" s="7" t="s">
        <v>2746</v>
      </c>
      <c r="AI669" s="7" t="s">
        <v>2750</v>
      </c>
      <c r="AJ669" s="7" t="s">
        <v>6219</v>
      </c>
      <c r="AL669" s="7" t="s">
        <v>6220</v>
      </c>
      <c r="AM669" s="7" t="s">
        <v>2751</v>
      </c>
      <c r="AN669" s="7" t="s">
        <v>6222</v>
      </c>
      <c r="AO669" s="7" t="s">
        <v>6223</v>
      </c>
      <c r="AP669" s="7" t="s">
        <v>2752</v>
      </c>
      <c r="AQ669" s="4" t="s">
        <v>6200</v>
      </c>
      <c r="AR669" s="5">
        <v>15000</v>
      </c>
      <c r="AS669" s="9">
        <f t="shared" si="57"/>
        <v>30000</v>
      </c>
      <c r="AT669" s="9">
        <f>AS669+15000</f>
        <v>45000</v>
      </c>
    </row>
    <row r="670" spans="1:46" s="4" customFormat="1" ht="11.25">
      <c r="A670" s="7" t="s">
        <v>6202</v>
      </c>
      <c r="B670" s="7" t="s">
        <v>2753</v>
      </c>
      <c r="C670" s="7" t="s">
        <v>5564</v>
      </c>
      <c r="D670" s="8" t="s">
        <v>8042</v>
      </c>
      <c r="E670" s="7" t="s">
        <v>2753</v>
      </c>
      <c r="F670" s="7" t="s">
        <v>2755</v>
      </c>
      <c r="G670" s="7" t="s">
        <v>6205</v>
      </c>
      <c r="J670" s="7" t="s">
        <v>6206</v>
      </c>
      <c r="K670" s="7" t="s">
        <v>6207</v>
      </c>
      <c r="V670" s="7" t="s">
        <v>2754</v>
      </c>
      <c r="W670" s="7" t="s">
        <v>6296</v>
      </c>
      <c r="Y670" s="7" t="s">
        <v>6211</v>
      </c>
      <c r="Z670" s="7" t="s">
        <v>6212</v>
      </c>
      <c r="AA670" s="7" t="s">
        <v>2756</v>
      </c>
      <c r="AC670" s="7" t="s">
        <v>6214</v>
      </c>
      <c r="AD670" s="7" t="s">
        <v>6215</v>
      </c>
      <c r="AE670" s="7" t="s">
        <v>6216</v>
      </c>
      <c r="AG670" s="7" t="s">
        <v>6217</v>
      </c>
      <c r="AH670" s="7" t="s">
        <v>2754</v>
      </c>
      <c r="AI670" s="7" t="s">
        <v>2757</v>
      </c>
      <c r="AJ670" s="7" t="s">
        <v>6219</v>
      </c>
      <c r="AL670" s="7" t="s">
        <v>6220</v>
      </c>
      <c r="AM670" s="7" t="s">
        <v>2758</v>
      </c>
      <c r="AN670" s="7" t="s">
        <v>6222</v>
      </c>
      <c r="AO670" s="7" t="s">
        <v>6223</v>
      </c>
      <c r="AP670" s="7" t="s">
        <v>2759</v>
      </c>
      <c r="AQ670" s="4" t="s">
        <v>6200</v>
      </c>
      <c r="AR670" s="5">
        <v>20000</v>
      </c>
      <c r="AS670" s="9">
        <f t="shared" si="57"/>
        <v>35000</v>
      </c>
      <c r="AT670" s="9">
        <v>35000</v>
      </c>
    </row>
    <row r="671" spans="1:46" s="4" customFormat="1" ht="11.25">
      <c r="A671" s="7" t="s">
        <v>6202</v>
      </c>
      <c r="B671" s="7" t="s">
        <v>2760</v>
      </c>
      <c r="C671" s="7" t="s">
        <v>2762</v>
      </c>
      <c r="D671" s="8" t="s">
        <v>8041</v>
      </c>
      <c r="E671" s="7" t="s">
        <v>2760</v>
      </c>
      <c r="F671" s="7" t="s">
        <v>6204</v>
      </c>
      <c r="G671" s="7" t="s">
        <v>6205</v>
      </c>
      <c r="J671" s="7" t="s">
        <v>6206</v>
      </c>
      <c r="K671" s="7" t="s">
        <v>6207</v>
      </c>
      <c r="U671" s="7" t="s">
        <v>2763</v>
      </c>
      <c r="V671" s="7" t="s">
        <v>2761</v>
      </c>
      <c r="W671" s="7" t="s">
        <v>5043</v>
      </c>
      <c r="Y671" s="7" t="s">
        <v>6211</v>
      </c>
      <c r="Z671" s="7" t="s">
        <v>6212</v>
      </c>
      <c r="AA671" s="7" t="s">
        <v>2764</v>
      </c>
      <c r="AC671" s="7" t="s">
        <v>6214</v>
      </c>
      <c r="AD671" s="7" t="s">
        <v>6215</v>
      </c>
      <c r="AE671" s="7" t="s">
        <v>6216</v>
      </c>
      <c r="AG671" s="7" t="s">
        <v>6217</v>
      </c>
      <c r="AH671" s="7" t="s">
        <v>2761</v>
      </c>
      <c r="AI671" s="7" t="s">
        <v>2765</v>
      </c>
      <c r="AJ671" s="7" t="s">
        <v>6219</v>
      </c>
      <c r="AL671" s="7" t="s">
        <v>6220</v>
      </c>
      <c r="AM671" s="7" t="s">
        <v>2766</v>
      </c>
      <c r="AN671" s="7" t="s">
        <v>6222</v>
      </c>
      <c r="AO671" s="7" t="s">
        <v>6223</v>
      </c>
      <c r="AP671" s="7" t="s">
        <v>2767</v>
      </c>
      <c r="AQ671" s="4" t="s">
        <v>6200</v>
      </c>
      <c r="AR671" s="5">
        <v>15000</v>
      </c>
      <c r="AS671" s="9">
        <f t="shared" si="57"/>
        <v>30000</v>
      </c>
      <c r="AT671" s="9">
        <f aca="true" t="shared" si="59" ref="AT671:AT685">AS671+15000</f>
        <v>45000</v>
      </c>
    </row>
    <row r="672" spans="1:46" s="4" customFormat="1" ht="11.25">
      <c r="A672" s="7" t="s">
        <v>6202</v>
      </c>
      <c r="B672" s="7" t="s">
        <v>2768</v>
      </c>
      <c r="C672" s="7" t="s">
        <v>2770</v>
      </c>
      <c r="D672" s="8" t="s">
        <v>8041</v>
      </c>
      <c r="E672" s="7" t="s">
        <v>2768</v>
      </c>
      <c r="F672" s="7" t="s">
        <v>2657</v>
      </c>
      <c r="G672" s="7" t="s">
        <v>6205</v>
      </c>
      <c r="J672" s="7" t="s">
        <v>6206</v>
      </c>
      <c r="K672" s="7" t="s">
        <v>6207</v>
      </c>
      <c r="U672" s="7" t="s">
        <v>2771</v>
      </c>
      <c r="V672" s="7" t="s">
        <v>2769</v>
      </c>
      <c r="W672" s="7" t="s">
        <v>5043</v>
      </c>
      <c r="Y672" s="7" t="s">
        <v>6211</v>
      </c>
      <c r="Z672" s="7" t="s">
        <v>6212</v>
      </c>
      <c r="AA672" s="7" t="s">
        <v>2772</v>
      </c>
      <c r="AC672" s="7" t="s">
        <v>6214</v>
      </c>
      <c r="AD672" s="7" t="s">
        <v>6215</v>
      </c>
      <c r="AE672" s="7" t="s">
        <v>6216</v>
      </c>
      <c r="AG672" s="7" t="s">
        <v>6217</v>
      </c>
      <c r="AH672" s="7" t="s">
        <v>2769</v>
      </c>
      <c r="AI672" s="7" t="s">
        <v>2773</v>
      </c>
      <c r="AJ672" s="7" t="s">
        <v>6219</v>
      </c>
      <c r="AL672" s="7" t="s">
        <v>6220</v>
      </c>
      <c r="AM672" s="7" t="s">
        <v>2774</v>
      </c>
      <c r="AN672" s="7" t="s">
        <v>6222</v>
      </c>
      <c r="AO672" s="7" t="s">
        <v>6223</v>
      </c>
      <c r="AP672" s="7" t="s">
        <v>2775</v>
      </c>
      <c r="AQ672" s="4" t="s">
        <v>6200</v>
      </c>
      <c r="AR672" s="5">
        <v>15000</v>
      </c>
      <c r="AS672" s="9">
        <f t="shared" si="57"/>
        <v>30000</v>
      </c>
      <c r="AT672" s="9">
        <f t="shared" si="59"/>
        <v>45000</v>
      </c>
    </row>
    <row r="673" spans="1:46" s="4" customFormat="1" ht="11.25">
      <c r="A673" s="7" t="s">
        <v>6202</v>
      </c>
      <c r="B673" s="7" t="s">
        <v>2776</v>
      </c>
      <c r="C673" s="7" t="s">
        <v>2778</v>
      </c>
      <c r="D673" s="8" t="s">
        <v>8041</v>
      </c>
      <c r="E673" s="7" t="s">
        <v>2776</v>
      </c>
      <c r="F673" s="7" t="s">
        <v>6204</v>
      </c>
      <c r="G673" s="7" t="s">
        <v>6205</v>
      </c>
      <c r="J673" s="7" t="s">
        <v>6206</v>
      </c>
      <c r="K673" s="7" t="s">
        <v>6207</v>
      </c>
      <c r="U673" s="7" t="s">
        <v>2779</v>
      </c>
      <c r="V673" s="7" t="s">
        <v>2777</v>
      </c>
      <c r="W673" s="7" t="s">
        <v>5043</v>
      </c>
      <c r="Y673" s="7" t="s">
        <v>6211</v>
      </c>
      <c r="Z673" s="7" t="s">
        <v>6212</v>
      </c>
      <c r="AA673" s="7" t="s">
        <v>2780</v>
      </c>
      <c r="AC673" s="7" t="s">
        <v>6214</v>
      </c>
      <c r="AD673" s="7" t="s">
        <v>6215</v>
      </c>
      <c r="AE673" s="7" t="s">
        <v>6216</v>
      </c>
      <c r="AG673" s="7" t="s">
        <v>6217</v>
      </c>
      <c r="AH673" s="7" t="s">
        <v>2777</v>
      </c>
      <c r="AI673" s="7" t="s">
        <v>2781</v>
      </c>
      <c r="AJ673" s="7" t="s">
        <v>6219</v>
      </c>
      <c r="AL673" s="7" t="s">
        <v>6220</v>
      </c>
      <c r="AM673" s="7" t="s">
        <v>2782</v>
      </c>
      <c r="AN673" s="7" t="s">
        <v>6222</v>
      </c>
      <c r="AO673" s="7" t="s">
        <v>6223</v>
      </c>
      <c r="AP673" s="7" t="s">
        <v>2783</v>
      </c>
      <c r="AQ673" s="4" t="s">
        <v>6200</v>
      </c>
      <c r="AR673" s="5">
        <v>15000</v>
      </c>
      <c r="AS673" s="9">
        <f t="shared" si="57"/>
        <v>30000</v>
      </c>
      <c r="AT673" s="9">
        <f t="shared" si="59"/>
        <v>45000</v>
      </c>
    </row>
    <row r="674" spans="1:46" s="4" customFormat="1" ht="11.25">
      <c r="A674" s="7" t="s">
        <v>6202</v>
      </c>
      <c r="B674" s="7" t="s">
        <v>2784</v>
      </c>
      <c r="C674" s="7" t="s">
        <v>2787</v>
      </c>
      <c r="D674" s="8" t="s">
        <v>8041</v>
      </c>
      <c r="E674" s="7" t="s">
        <v>2784</v>
      </c>
      <c r="F674" s="7" t="s">
        <v>2786</v>
      </c>
      <c r="G674" s="7" t="s">
        <v>6205</v>
      </c>
      <c r="J674" s="7" t="s">
        <v>6206</v>
      </c>
      <c r="K674" s="7" t="s">
        <v>6207</v>
      </c>
      <c r="U674" s="7" t="s">
        <v>2788</v>
      </c>
      <c r="V674" s="7" t="s">
        <v>2785</v>
      </c>
      <c r="W674" s="7" t="s">
        <v>5043</v>
      </c>
      <c r="Y674" s="7" t="s">
        <v>6211</v>
      </c>
      <c r="Z674" s="7" t="s">
        <v>6212</v>
      </c>
      <c r="AA674" s="7" t="s">
        <v>2789</v>
      </c>
      <c r="AC674" s="7" t="s">
        <v>6214</v>
      </c>
      <c r="AD674" s="7" t="s">
        <v>6215</v>
      </c>
      <c r="AE674" s="7" t="s">
        <v>6216</v>
      </c>
      <c r="AG674" s="7" t="s">
        <v>6217</v>
      </c>
      <c r="AH674" s="7" t="s">
        <v>2785</v>
      </c>
      <c r="AI674" s="7" t="s">
        <v>2790</v>
      </c>
      <c r="AJ674" s="7" t="s">
        <v>6219</v>
      </c>
      <c r="AL674" s="7" t="s">
        <v>6220</v>
      </c>
      <c r="AM674" s="7" t="s">
        <v>2791</v>
      </c>
      <c r="AN674" s="7" t="s">
        <v>6222</v>
      </c>
      <c r="AO674" s="7" t="s">
        <v>6223</v>
      </c>
      <c r="AP674" s="7" t="s">
        <v>2792</v>
      </c>
      <c r="AQ674" s="4" t="s">
        <v>6200</v>
      </c>
      <c r="AR674" s="5">
        <v>15000</v>
      </c>
      <c r="AS674" s="9">
        <f t="shared" si="57"/>
        <v>30000</v>
      </c>
      <c r="AT674" s="9">
        <f t="shared" si="59"/>
        <v>45000</v>
      </c>
    </row>
    <row r="675" spans="1:46" s="4" customFormat="1" ht="11.25">
      <c r="A675" s="7" t="s">
        <v>6202</v>
      </c>
      <c r="B675" s="7" t="s">
        <v>2793</v>
      </c>
      <c r="C675" s="7" t="s">
        <v>2795</v>
      </c>
      <c r="D675" s="8" t="s">
        <v>8041</v>
      </c>
      <c r="E675" s="7" t="s">
        <v>2793</v>
      </c>
      <c r="F675" s="7" t="s">
        <v>6204</v>
      </c>
      <c r="G675" s="7" t="s">
        <v>6205</v>
      </c>
      <c r="J675" s="7" t="s">
        <v>6206</v>
      </c>
      <c r="K675" s="7" t="s">
        <v>6207</v>
      </c>
      <c r="U675" s="7" t="s">
        <v>2796</v>
      </c>
      <c r="V675" s="7" t="s">
        <v>2794</v>
      </c>
      <c r="W675" s="7" t="s">
        <v>6824</v>
      </c>
      <c r="Y675" s="7" t="s">
        <v>6211</v>
      </c>
      <c r="Z675" s="7" t="s">
        <v>6212</v>
      </c>
      <c r="AA675" s="7" t="s">
        <v>2797</v>
      </c>
      <c r="AC675" s="7" t="s">
        <v>6214</v>
      </c>
      <c r="AD675" s="7" t="s">
        <v>6215</v>
      </c>
      <c r="AE675" s="7" t="s">
        <v>6216</v>
      </c>
      <c r="AG675" s="7" t="s">
        <v>6217</v>
      </c>
      <c r="AH675" s="7" t="s">
        <v>2794</v>
      </c>
      <c r="AI675" s="7" t="s">
        <v>2798</v>
      </c>
      <c r="AJ675" s="7" t="s">
        <v>6219</v>
      </c>
      <c r="AL675" s="7" t="s">
        <v>6220</v>
      </c>
      <c r="AM675" s="7" t="s">
        <v>2799</v>
      </c>
      <c r="AN675" s="7" t="s">
        <v>6222</v>
      </c>
      <c r="AO675" s="7" t="s">
        <v>6223</v>
      </c>
      <c r="AP675" s="7" t="s">
        <v>2800</v>
      </c>
      <c r="AQ675" s="4" t="s">
        <v>6200</v>
      </c>
      <c r="AR675" s="5">
        <v>15000</v>
      </c>
      <c r="AS675" s="9">
        <f t="shared" si="57"/>
        <v>30000</v>
      </c>
      <c r="AT675" s="9">
        <f t="shared" si="59"/>
        <v>45000</v>
      </c>
    </row>
    <row r="676" spans="1:46" s="4" customFormat="1" ht="11.25">
      <c r="A676" s="7" t="s">
        <v>6202</v>
      </c>
      <c r="B676" s="7" t="s">
        <v>2801</v>
      </c>
      <c r="C676" s="7" t="s">
        <v>2803</v>
      </c>
      <c r="D676" s="8" t="s">
        <v>8041</v>
      </c>
      <c r="E676" s="7" t="s">
        <v>2801</v>
      </c>
      <c r="F676" s="7" t="s">
        <v>6204</v>
      </c>
      <c r="G676" s="7" t="s">
        <v>6205</v>
      </c>
      <c r="J676" s="7" t="s">
        <v>6206</v>
      </c>
      <c r="K676" s="7" t="s">
        <v>6207</v>
      </c>
      <c r="U676" s="7" t="s">
        <v>2804</v>
      </c>
      <c r="V676" s="7" t="s">
        <v>2802</v>
      </c>
      <c r="W676" s="7" t="s">
        <v>6824</v>
      </c>
      <c r="Y676" s="7" t="s">
        <v>6211</v>
      </c>
      <c r="Z676" s="7" t="s">
        <v>6212</v>
      </c>
      <c r="AA676" s="7" t="s">
        <v>2805</v>
      </c>
      <c r="AC676" s="7" t="s">
        <v>6214</v>
      </c>
      <c r="AD676" s="7" t="s">
        <v>6215</v>
      </c>
      <c r="AE676" s="7" t="s">
        <v>6216</v>
      </c>
      <c r="AG676" s="7" t="s">
        <v>6217</v>
      </c>
      <c r="AH676" s="7" t="s">
        <v>2802</v>
      </c>
      <c r="AI676" s="7" t="s">
        <v>2806</v>
      </c>
      <c r="AJ676" s="7" t="s">
        <v>6219</v>
      </c>
      <c r="AL676" s="7" t="s">
        <v>6220</v>
      </c>
      <c r="AM676" s="7" t="s">
        <v>2807</v>
      </c>
      <c r="AN676" s="7" t="s">
        <v>6222</v>
      </c>
      <c r="AO676" s="7" t="s">
        <v>6223</v>
      </c>
      <c r="AP676" s="7" t="s">
        <v>2808</v>
      </c>
      <c r="AQ676" s="4" t="s">
        <v>6200</v>
      </c>
      <c r="AR676" s="5">
        <v>15000</v>
      </c>
      <c r="AS676" s="9">
        <f t="shared" si="57"/>
        <v>30000</v>
      </c>
      <c r="AT676" s="9">
        <f t="shared" si="59"/>
        <v>45000</v>
      </c>
    </row>
    <row r="677" spans="1:46" s="4" customFormat="1" ht="11.25">
      <c r="A677" s="7" t="s">
        <v>6202</v>
      </c>
      <c r="B677" s="7" t="s">
        <v>2809</v>
      </c>
      <c r="C677" s="7" t="s">
        <v>2811</v>
      </c>
      <c r="D677" s="8" t="s">
        <v>8041</v>
      </c>
      <c r="E677" s="7" t="s">
        <v>2809</v>
      </c>
      <c r="F677" s="7" t="s">
        <v>6204</v>
      </c>
      <c r="G677" s="7" t="s">
        <v>6205</v>
      </c>
      <c r="J677" s="7" t="s">
        <v>6206</v>
      </c>
      <c r="K677" s="7" t="s">
        <v>6207</v>
      </c>
      <c r="U677" s="7" t="s">
        <v>2812</v>
      </c>
      <c r="V677" s="7" t="s">
        <v>2810</v>
      </c>
      <c r="W677" s="7" t="s">
        <v>6824</v>
      </c>
      <c r="Y677" s="7" t="s">
        <v>6211</v>
      </c>
      <c r="Z677" s="7" t="s">
        <v>6212</v>
      </c>
      <c r="AA677" s="7" t="s">
        <v>2813</v>
      </c>
      <c r="AC677" s="7" t="s">
        <v>6214</v>
      </c>
      <c r="AD677" s="7" t="s">
        <v>6215</v>
      </c>
      <c r="AE677" s="7" t="s">
        <v>6216</v>
      </c>
      <c r="AG677" s="7" t="s">
        <v>6217</v>
      </c>
      <c r="AH677" s="7" t="s">
        <v>2810</v>
      </c>
      <c r="AI677" s="7" t="s">
        <v>2814</v>
      </c>
      <c r="AJ677" s="7" t="s">
        <v>6219</v>
      </c>
      <c r="AL677" s="7" t="s">
        <v>6220</v>
      </c>
      <c r="AM677" s="7" t="s">
        <v>2815</v>
      </c>
      <c r="AN677" s="7" t="s">
        <v>6222</v>
      </c>
      <c r="AO677" s="7" t="s">
        <v>6223</v>
      </c>
      <c r="AP677" s="7" t="s">
        <v>2816</v>
      </c>
      <c r="AQ677" s="4" t="s">
        <v>6200</v>
      </c>
      <c r="AR677" s="5">
        <v>15000</v>
      </c>
      <c r="AS677" s="9">
        <f t="shared" si="57"/>
        <v>30000</v>
      </c>
      <c r="AT677" s="9">
        <f t="shared" si="59"/>
        <v>45000</v>
      </c>
    </row>
    <row r="678" spans="1:46" s="4" customFormat="1" ht="11.25">
      <c r="A678" s="7" t="s">
        <v>6202</v>
      </c>
      <c r="B678" s="7" t="s">
        <v>2817</v>
      </c>
      <c r="C678" s="7" t="s">
        <v>2819</v>
      </c>
      <c r="D678" s="8" t="s">
        <v>8041</v>
      </c>
      <c r="E678" s="7" t="s">
        <v>2817</v>
      </c>
      <c r="F678" s="7" t="s">
        <v>6204</v>
      </c>
      <c r="G678" s="7" t="s">
        <v>6205</v>
      </c>
      <c r="J678" s="7" t="s">
        <v>6206</v>
      </c>
      <c r="K678" s="7" t="s">
        <v>6207</v>
      </c>
      <c r="U678" s="7" t="s">
        <v>2820</v>
      </c>
      <c r="V678" s="7" t="s">
        <v>2818</v>
      </c>
      <c r="W678" s="7" t="s">
        <v>5043</v>
      </c>
      <c r="Y678" s="7" t="s">
        <v>6211</v>
      </c>
      <c r="Z678" s="7" t="s">
        <v>6212</v>
      </c>
      <c r="AA678" s="7" t="s">
        <v>2821</v>
      </c>
      <c r="AC678" s="7" t="s">
        <v>6214</v>
      </c>
      <c r="AD678" s="7" t="s">
        <v>6215</v>
      </c>
      <c r="AE678" s="7" t="s">
        <v>6216</v>
      </c>
      <c r="AG678" s="7" t="s">
        <v>6217</v>
      </c>
      <c r="AH678" s="7" t="s">
        <v>2818</v>
      </c>
      <c r="AI678" s="7" t="s">
        <v>2822</v>
      </c>
      <c r="AJ678" s="7" t="s">
        <v>6219</v>
      </c>
      <c r="AL678" s="7" t="s">
        <v>6220</v>
      </c>
      <c r="AM678" s="7" t="s">
        <v>2823</v>
      </c>
      <c r="AN678" s="7" t="s">
        <v>6222</v>
      </c>
      <c r="AO678" s="7" t="s">
        <v>6223</v>
      </c>
      <c r="AP678" s="7" t="s">
        <v>2824</v>
      </c>
      <c r="AQ678" s="4" t="s">
        <v>6200</v>
      </c>
      <c r="AR678" s="5">
        <v>15000</v>
      </c>
      <c r="AS678" s="9">
        <f t="shared" si="57"/>
        <v>30000</v>
      </c>
      <c r="AT678" s="9">
        <f t="shared" si="59"/>
        <v>45000</v>
      </c>
    </row>
    <row r="679" spans="1:46" s="4" customFormat="1" ht="11.25">
      <c r="A679" s="7" t="s">
        <v>6202</v>
      </c>
      <c r="B679" s="7" t="s">
        <v>2825</v>
      </c>
      <c r="C679" s="7" t="s">
        <v>2827</v>
      </c>
      <c r="D679" s="8" t="s">
        <v>8041</v>
      </c>
      <c r="E679" s="7" t="s">
        <v>2825</v>
      </c>
      <c r="F679" s="7" t="s">
        <v>6421</v>
      </c>
      <c r="G679" s="7" t="s">
        <v>6205</v>
      </c>
      <c r="J679" s="7" t="s">
        <v>6206</v>
      </c>
      <c r="K679" s="7" t="s">
        <v>6207</v>
      </c>
      <c r="U679" s="7" t="s">
        <v>2828</v>
      </c>
      <c r="V679" s="7" t="s">
        <v>2826</v>
      </c>
      <c r="W679" s="7" t="s">
        <v>5043</v>
      </c>
      <c r="Y679" s="7" t="s">
        <v>6211</v>
      </c>
      <c r="Z679" s="7" t="s">
        <v>6212</v>
      </c>
      <c r="AA679" s="7" t="s">
        <v>2829</v>
      </c>
      <c r="AC679" s="7" t="s">
        <v>6214</v>
      </c>
      <c r="AD679" s="7" t="s">
        <v>6215</v>
      </c>
      <c r="AE679" s="7" t="s">
        <v>6216</v>
      </c>
      <c r="AG679" s="7" t="s">
        <v>6217</v>
      </c>
      <c r="AH679" s="7" t="s">
        <v>2826</v>
      </c>
      <c r="AI679" s="7" t="s">
        <v>2830</v>
      </c>
      <c r="AJ679" s="7" t="s">
        <v>6219</v>
      </c>
      <c r="AL679" s="7" t="s">
        <v>6220</v>
      </c>
      <c r="AM679" s="7" t="s">
        <v>2831</v>
      </c>
      <c r="AN679" s="7" t="s">
        <v>6222</v>
      </c>
      <c r="AO679" s="7" t="s">
        <v>6223</v>
      </c>
      <c r="AP679" s="7" t="s">
        <v>2832</v>
      </c>
      <c r="AQ679" s="4" t="s">
        <v>6200</v>
      </c>
      <c r="AR679" s="5">
        <v>15000</v>
      </c>
      <c r="AS679" s="9">
        <f t="shared" si="57"/>
        <v>30000</v>
      </c>
      <c r="AT679" s="9">
        <f t="shared" si="59"/>
        <v>45000</v>
      </c>
    </row>
    <row r="680" spans="1:46" s="4" customFormat="1" ht="11.25">
      <c r="A680" s="7" t="s">
        <v>6202</v>
      </c>
      <c r="B680" s="7" t="s">
        <v>2833</v>
      </c>
      <c r="C680" s="7" t="s">
        <v>2835</v>
      </c>
      <c r="D680" s="8" t="s">
        <v>8041</v>
      </c>
      <c r="E680" s="7" t="s">
        <v>2833</v>
      </c>
      <c r="F680" s="7" t="s">
        <v>6235</v>
      </c>
      <c r="G680" s="7" t="s">
        <v>6205</v>
      </c>
      <c r="J680" s="7" t="s">
        <v>6206</v>
      </c>
      <c r="K680" s="7" t="s">
        <v>6207</v>
      </c>
      <c r="U680" s="7" t="s">
        <v>2836</v>
      </c>
      <c r="V680" s="7" t="s">
        <v>2834</v>
      </c>
      <c r="W680" s="7" t="s">
        <v>6701</v>
      </c>
      <c r="Y680" s="7" t="s">
        <v>6211</v>
      </c>
      <c r="Z680" s="7" t="s">
        <v>6212</v>
      </c>
      <c r="AA680" s="7" t="s">
        <v>2837</v>
      </c>
      <c r="AC680" s="7" t="s">
        <v>6214</v>
      </c>
      <c r="AD680" s="7" t="s">
        <v>6215</v>
      </c>
      <c r="AE680" s="7" t="s">
        <v>6216</v>
      </c>
      <c r="AG680" s="7" t="s">
        <v>6217</v>
      </c>
      <c r="AH680" s="7" t="s">
        <v>2834</v>
      </c>
      <c r="AI680" s="7" t="s">
        <v>2838</v>
      </c>
      <c r="AJ680" s="7" t="s">
        <v>6219</v>
      </c>
      <c r="AL680" s="7" t="s">
        <v>6220</v>
      </c>
      <c r="AM680" s="7" t="s">
        <v>2839</v>
      </c>
      <c r="AN680" s="7" t="s">
        <v>6222</v>
      </c>
      <c r="AO680" s="7" t="s">
        <v>6223</v>
      </c>
      <c r="AP680" s="7" t="s">
        <v>2840</v>
      </c>
      <c r="AQ680" s="4" t="s">
        <v>6200</v>
      </c>
      <c r="AR680" s="5">
        <v>15000</v>
      </c>
      <c r="AS680" s="9">
        <f t="shared" si="57"/>
        <v>30000</v>
      </c>
      <c r="AT680" s="9">
        <f t="shared" si="59"/>
        <v>45000</v>
      </c>
    </row>
    <row r="681" spans="1:46" s="4" customFormat="1" ht="11.25">
      <c r="A681" s="7" t="s">
        <v>6202</v>
      </c>
      <c r="B681" s="7" t="s">
        <v>2841</v>
      </c>
      <c r="C681" s="7" t="s">
        <v>2843</v>
      </c>
      <c r="D681" s="8" t="s">
        <v>8041</v>
      </c>
      <c r="E681" s="7" t="s">
        <v>2841</v>
      </c>
      <c r="F681" s="7" t="s">
        <v>6204</v>
      </c>
      <c r="G681" s="7" t="s">
        <v>6205</v>
      </c>
      <c r="J681" s="7" t="s">
        <v>6206</v>
      </c>
      <c r="K681" s="7" t="s">
        <v>6207</v>
      </c>
      <c r="U681" s="7" t="s">
        <v>2844</v>
      </c>
      <c r="V681" s="7" t="s">
        <v>2842</v>
      </c>
      <c r="W681" s="7" t="s">
        <v>6701</v>
      </c>
      <c r="Y681" s="7" t="s">
        <v>6211</v>
      </c>
      <c r="Z681" s="7" t="s">
        <v>6212</v>
      </c>
      <c r="AA681" s="7" t="s">
        <v>2845</v>
      </c>
      <c r="AC681" s="7" t="s">
        <v>6214</v>
      </c>
      <c r="AD681" s="7" t="s">
        <v>6215</v>
      </c>
      <c r="AE681" s="7" t="s">
        <v>6216</v>
      </c>
      <c r="AG681" s="7" t="s">
        <v>6217</v>
      </c>
      <c r="AH681" s="7" t="s">
        <v>2842</v>
      </c>
      <c r="AI681" s="7" t="s">
        <v>2846</v>
      </c>
      <c r="AJ681" s="7" t="s">
        <v>6219</v>
      </c>
      <c r="AL681" s="7" t="s">
        <v>6220</v>
      </c>
      <c r="AM681" s="7" t="s">
        <v>2847</v>
      </c>
      <c r="AN681" s="7" t="s">
        <v>6222</v>
      </c>
      <c r="AO681" s="7" t="s">
        <v>6223</v>
      </c>
      <c r="AP681" s="7" t="s">
        <v>2848</v>
      </c>
      <c r="AQ681" s="4" t="s">
        <v>6200</v>
      </c>
      <c r="AR681" s="5">
        <v>15000</v>
      </c>
      <c r="AS681" s="9">
        <f t="shared" si="57"/>
        <v>30000</v>
      </c>
      <c r="AT681" s="9">
        <f t="shared" si="59"/>
        <v>45000</v>
      </c>
    </row>
    <row r="682" spans="1:46" s="4" customFormat="1" ht="11.25">
      <c r="A682" s="7" t="s">
        <v>6202</v>
      </c>
      <c r="B682" s="7" t="s">
        <v>2849</v>
      </c>
      <c r="C682" s="7" t="s">
        <v>2851</v>
      </c>
      <c r="D682" s="8" t="s">
        <v>8041</v>
      </c>
      <c r="E682" s="7" t="s">
        <v>2849</v>
      </c>
      <c r="F682" s="7" t="s">
        <v>6204</v>
      </c>
      <c r="G682" s="7" t="s">
        <v>6205</v>
      </c>
      <c r="J682" s="7" t="s">
        <v>6206</v>
      </c>
      <c r="K682" s="7" t="s">
        <v>6207</v>
      </c>
      <c r="U682" s="7" t="s">
        <v>2852</v>
      </c>
      <c r="V682" s="7" t="s">
        <v>2850</v>
      </c>
      <c r="W682" s="7" t="s">
        <v>6701</v>
      </c>
      <c r="Y682" s="7" t="s">
        <v>6211</v>
      </c>
      <c r="Z682" s="7" t="s">
        <v>6212</v>
      </c>
      <c r="AA682" s="7" t="s">
        <v>2853</v>
      </c>
      <c r="AC682" s="7" t="s">
        <v>6214</v>
      </c>
      <c r="AD682" s="7" t="s">
        <v>6215</v>
      </c>
      <c r="AE682" s="7" t="s">
        <v>6216</v>
      </c>
      <c r="AG682" s="7" t="s">
        <v>6217</v>
      </c>
      <c r="AH682" s="7" t="s">
        <v>2850</v>
      </c>
      <c r="AI682" s="7" t="s">
        <v>2854</v>
      </c>
      <c r="AJ682" s="7" t="s">
        <v>6219</v>
      </c>
      <c r="AL682" s="7" t="s">
        <v>6220</v>
      </c>
      <c r="AM682" s="7" t="s">
        <v>2855</v>
      </c>
      <c r="AN682" s="7" t="s">
        <v>6222</v>
      </c>
      <c r="AO682" s="7" t="s">
        <v>6223</v>
      </c>
      <c r="AP682" s="7" t="s">
        <v>2856</v>
      </c>
      <c r="AQ682" s="4" t="s">
        <v>6200</v>
      </c>
      <c r="AR682" s="5">
        <v>15000</v>
      </c>
      <c r="AS682" s="9">
        <f t="shared" si="57"/>
        <v>30000</v>
      </c>
      <c r="AT682" s="9">
        <f t="shared" si="59"/>
        <v>45000</v>
      </c>
    </row>
    <row r="683" spans="1:46" s="4" customFormat="1" ht="11.25">
      <c r="A683" s="7" t="s">
        <v>6202</v>
      </c>
      <c r="B683" s="7" t="s">
        <v>2857</v>
      </c>
      <c r="C683" s="7" t="s">
        <v>2859</v>
      </c>
      <c r="D683" s="8" t="s">
        <v>8041</v>
      </c>
      <c r="E683" s="7" t="s">
        <v>2857</v>
      </c>
      <c r="F683" s="7" t="s">
        <v>6204</v>
      </c>
      <c r="G683" s="7" t="s">
        <v>6205</v>
      </c>
      <c r="J683" s="7" t="s">
        <v>6206</v>
      </c>
      <c r="K683" s="7" t="s">
        <v>6207</v>
      </c>
      <c r="U683" s="7" t="s">
        <v>2860</v>
      </c>
      <c r="V683" s="7" t="s">
        <v>2858</v>
      </c>
      <c r="W683" s="7" t="s">
        <v>6701</v>
      </c>
      <c r="Y683" s="7" t="s">
        <v>6211</v>
      </c>
      <c r="Z683" s="7" t="s">
        <v>6212</v>
      </c>
      <c r="AA683" s="7" t="s">
        <v>2861</v>
      </c>
      <c r="AC683" s="7" t="s">
        <v>6214</v>
      </c>
      <c r="AD683" s="7" t="s">
        <v>6215</v>
      </c>
      <c r="AE683" s="7" t="s">
        <v>6216</v>
      </c>
      <c r="AG683" s="7" t="s">
        <v>6217</v>
      </c>
      <c r="AH683" s="7" t="s">
        <v>2858</v>
      </c>
      <c r="AI683" s="7" t="s">
        <v>2862</v>
      </c>
      <c r="AJ683" s="7" t="s">
        <v>6219</v>
      </c>
      <c r="AL683" s="7" t="s">
        <v>6220</v>
      </c>
      <c r="AM683" s="7" t="s">
        <v>2863</v>
      </c>
      <c r="AN683" s="7" t="s">
        <v>6222</v>
      </c>
      <c r="AO683" s="7" t="s">
        <v>6223</v>
      </c>
      <c r="AP683" s="7" t="s">
        <v>2864</v>
      </c>
      <c r="AQ683" s="4" t="s">
        <v>6200</v>
      </c>
      <c r="AR683" s="5">
        <v>15000</v>
      </c>
      <c r="AS683" s="9">
        <f t="shared" si="57"/>
        <v>30000</v>
      </c>
      <c r="AT683" s="9">
        <f t="shared" si="59"/>
        <v>45000</v>
      </c>
    </row>
    <row r="684" spans="1:46" s="4" customFormat="1" ht="11.25">
      <c r="A684" s="7" t="s">
        <v>6202</v>
      </c>
      <c r="B684" s="7" t="s">
        <v>2865</v>
      </c>
      <c r="C684" s="7" t="s">
        <v>2867</v>
      </c>
      <c r="D684" s="8" t="s">
        <v>8041</v>
      </c>
      <c r="E684" s="7" t="s">
        <v>2865</v>
      </c>
      <c r="F684" s="7" t="s">
        <v>6204</v>
      </c>
      <c r="G684" s="7" t="s">
        <v>6205</v>
      </c>
      <c r="J684" s="7" t="s">
        <v>6206</v>
      </c>
      <c r="K684" s="7" t="s">
        <v>6207</v>
      </c>
      <c r="U684" s="7" t="s">
        <v>2868</v>
      </c>
      <c r="V684" s="7" t="s">
        <v>2866</v>
      </c>
      <c r="W684" s="7" t="s">
        <v>6701</v>
      </c>
      <c r="Y684" s="7" t="s">
        <v>6211</v>
      </c>
      <c r="Z684" s="7" t="s">
        <v>6212</v>
      </c>
      <c r="AA684" s="7" t="s">
        <v>2869</v>
      </c>
      <c r="AC684" s="7" t="s">
        <v>6214</v>
      </c>
      <c r="AD684" s="7" t="s">
        <v>6215</v>
      </c>
      <c r="AE684" s="7" t="s">
        <v>6216</v>
      </c>
      <c r="AG684" s="7" t="s">
        <v>6217</v>
      </c>
      <c r="AH684" s="7" t="s">
        <v>2866</v>
      </c>
      <c r="AI684" s="7" t="s">
        <v>2870</v>
      </c>
      <c r="AJ684" s="7" t="s">
        <v>6219</v>
      </c>
      <c r="AL684" s="7" t="s">
        <v>6220</v>
      </c>
      <c r="AM684" s="7" t="s">
        <v>2871</v>
      </c>
      <c r="AN684" s="7" t="s">
        <v>6222</v>
      </c>
      <c r="AO684" s="7" t="s">
        <v>6223</v>
      </c>
      <c r="AP684" s="7" t="s">
        <v>2872</v>
      </c>
      <c r="AQ684" s="4" t="s">
        <v>6200</v>
      </c>
      <c r="AR684" s="5">
        <v>15000</v>
      </c>
      <c r="AS684" s="9">
        <f t="shared" si="57"/>
        <v>30000</v>
      </c>
      <c r="AT684" s="9">
        <f t="shared" si="59"/>
        <v>45000</v>
      </c>
    </row>
    <row r="685" spans="1:46" s="4" customFormat="1" ht="11.25">
      <c r="A685" s="7" t="s">
        <v>6202</v>
      </c>
      <c r="B685" s="7" t="s">
        <v>2873</v>
      </c>
      <c r="C685" s="7" t="s">
        <v>2875</v>
      </c>
      <c r="D685" s="8" t="s">
        <v>8041</v>
      </c>
      <c r="E685" s="7" t="s">
        <v>2873</v>
      </c>
      <c r="F685" s="7" t="s">
        <v>6204</v>
      </c>
      <c r="G685" s="7" t="s">
        <v>6205</v>
      </c>
      <c r="J685" s="7" t="s">
        <v>6206</v>
      </c>
      <c r="K685" s="7" t="s">
        <v>6207</v>
      </c>
      <c r="U685" s="7" t="s">
        <v>2876</v>
      </c>
      <c r="V685" s="7" t="s">
        <v>2874</v>
      </c>
      <c r="W685" s="7" t="s">
        <v>6701</v>
      </c>
      <c r="Y685" s="7" t="s">
        <v>6211</v>
      </c>
      <c r="Z685" s="7" t="s">
        <v>6212</v>
      </c>
      <c r="AA685" s="7" t="s">
        <v>2877</v>
      </c>
      <c r="AC685" s="7" t="s">
        <v>6214</v>
      </c>
      <c r="AD685" s="7" t="s">
        <v>6215</v>
      </c>
      <c r="AE685" s="7" t="s">
        <v>6216</v>
      </c>
      <c r="AG685" s="7" t="s">
        <v>6217</v>
      </c>
      <c r="AH685" s="7" t="s">
        <v>2874</v>
      </c>
      <c r="AI685" s="7" t="s">
        <v>2878</v>
      </c>
      <c r="AJ685" s="7" t="s">
        <v>6219</v>
      </c>
      <c r="AL685" s="7" t="s">
        <v>6220</v>
      </c>
      <c r="AM685" s="7" t="s">
        <v>2879</v>
      </c>
      <c r="AN685" s="7" t="s">
        <v>6222</v>
      </c>
      <c r="AO685" s="7" t="s">
        <v>6223</v>
      </c>
      <c r="AP685" s="7" t="s">
        <v>2880</v>
      </c>
      <c r="AQ685" s="4" t="s">
        <v>6200</v>
      </c>
      <c r="AR685" s="5">
        <v>15000</v>
      </c>
      <c r="AS685" s="9">
        <f aca="true" t="shared" si="60" ref="AS685:AS716">AR685+15000</f>
        <v>30000</v>
      </c>
      <c r="AT685" s="9">
        <f t="shared" si="59"/>
        <v>45000</v>
      </c>
    </row>
    <row r="686" spans="1:46" s="4" customFormat="1" ht="11.25">
      <c r="A686" s="7" t="s">
        <v>6202</v>
      </c>
      <c r="B686" s="7" t="s">
        <v>2881</v>
      </c>
      <c r="C686" s="7" t="s">
        <v>5564</v>
      </c>
      <c r="D686" s="8" t="s">
        <v>8042</v>
      </c>
      <c r="E686" s="7" t="s">
        <v>2881</v>
      </c>
      <c r="F686" s="7" t="s">
        <v>2882</v>
      </c>
      <c r="G686" s="7" t="s">
        <v>6205</v>
      </c>
      <c r="J686" s="7" t="s">
        <v>6206</v>
      </c>
      <c r="K686" s="7" t="s">
        <v>6207</v>
      </c>
      <c r="V686" s="7" t="s">
        <v>2883</v>
      </c>
      <c r="W686" s="7" t="s">
        <v>6296</v>
      </c>
      <c r="Y686" s="7" t="s">
        <v>6211</v>
      </c>
      <c r="Z686" s="7" t="s">
        <v>6212</v>
      </c>
      <c r="AA686" s="7" t="s">
        <v>2884</v>
      </c>
      <c r="AC686" s="7" t="s">
        <v>6214</v>
      </c>
      <c r="AD686" s="7" t="s">
        <v>6215</v>
      </c>
      <c r="AE686" s="7" t="s">
        <v>6216</v>
      </c>
      <c r="AG686" s="7" t="s">
        <v>6217</v>
      </c>
      <c r="AH686" s="7" t="s">
        <v>2883</v>
      </c>
      <c r="AI686" s="7" t="s">
        <v>2885</v>
      </c>
      <c r="AJ686" s="7" t="s">
        <v>6219</v>
      </c>
      <c r="AL686" s="7" t="s">
        <v>6220</v>
      </c>
      <c r="AM686" s="7" t="s">
        <v>2886</v>
      </c>
      <c r="AN686" s="7" t="s">
        <v>6222</v>
      </c>
      <c r="AO686" s="7" t="s">
        <v>6223</v>
      </c>
      <c r="AP686" s="7" t="s">
        <v>2887</v>
      </c>
      <c r="AQ686" s="4" t="s">
        <v>6200</v>
      </c>
      <c r="AR686" s="5">
        <v>10000</v>
      </c>
      <c r="AS686" s="9">
        <v>25000</v>
      </c>
      <c r="AT686" s="9">
        <v>25000</v>
      </c>
    </row>
    <row r="687" spans="1:46" s="4" customFormat="1" ht="11.25">
      <c r="A687" s="7" t="s">
        <v>6202</v>
      </c>
      <c r="B687" s="7" t="s">
        <v>2888</v>
      </c>
      <c r="C687" s="7" t="s">
        <v>2890</v>
      </c>
      <c r="D687" s="8" t="s">
        <v>8041</v>
      </c>
      <c r="E687" s="7" t="s">
        <v>2888</v>
      </c>
      <c r="F687" s="7" t="s">
        <v>6204</v>
      </c>
      <c r="G687" s="7" t="s">
        <v>6205</v>
      </c>
      <c r="J687" s="7" t="s">
        <v>6206</v>
      </c>
      <c r="K687" s="7" t="s">
        <v>6207</v>
      </c>
      <c r="U687" s="7" t="s">
        <v>2891</v>
      </c>
      <c r="V687" s="7" t="s">
        <v>2889</v>
      </c>
      <c r="W687" s="7" t="s">
        <v>6701</v>
      </c>
      <c r="Y687" s="7" t="s">
        <v>6211</v>
      </c>
      <c r="Z687" s="7" t="s">
        <v>6212</v>
      </c>
      <c r="AA687" s="7" t="s">
        <v>2892</v>
      </c>
      <c r="AC687" s="7" t="s">
        <v>6214</v>
      </c>
      <c r="AD687" s="7" t="s">
        <v>6215</v>
      </c>
      <c r="AE687" s="7" t="s">
        <v>6216</v>
      </c>
      <c r="AG687" s="7" t="s">
        <v>6217</v>
      </c>
      <c r="AH687" s="7" t="s">
        <v>2889</v>
      </c>
      <c r="AI687" s="7" t="s">
        <v>2893</v>
      </c>
      <c r="AJ687" s="7" t="s">
        <v>6219</v>
      </c>
      <c r="AL687" s="7" t="s">
        <v>6220</v>
      </c>
      <c r="AM687" s="7" t="s">
        <v>2894</v>
      </c>
      <c r="AN687" s="7" t="s">
        <v>6222</v>
      </c>
      <c r="AO687" s="7" t="s">
        <v>6223</v>
      </c>
      <c r="AP687" s="7" t="s">
        <v>2895</v>
      </c>
      <c r="AQ687" s="4" t="s">
        <v>6200</v>
      </c>
      <c r="AR687" s="5">
        <v>15000</v>
      </c>
      <c r="AS687" s="9">
        <f t="shared" si="60"/>
        <v>30000</v>
      </c>
      <c r="AT687" s="9">
        <f>AS687+15000</f>
        <v>45000</v>
      </c>
    </row>
    <row r="688" spans="1:46" s="4" customFormat="1" ht="11.25">
      <c r="A688" s="7" t="s">
        <v>6202</v>
      </c>
      <c r="B688" s="7" t="s">
        <v>2896</v>
      </c>
      <c r="C688" s="7" t="s">
        <v>2898</v>
      </c>
      <c r="D688" s="8" t="s">
        <v>8041</v>
      </c>
      <c r="E688" s="7" t="s">
        <v>2896</v>
      </c>
      <c r="F688" s="7" t="s">
        <v>6204</v>
      </c>
      <c r="G688" s="7" t="s">
        <v>6205</v>
      </c>
      <c r="J688" s="7" t="s">
        <v>6206</v>
      </c>
      <c r="K688" s="7" t="s">
        <v>6207</v>
      </c>
      <c r="U688" s="7" t="s">
        <v>2899</v>
      </c>
      <c r="V688" s="7" t="s">
        <v>2897</v>
      </c>
      <c r="W688" s="7" t="s">
        <v>6701</v>
      </c>
      <c r="Y688" s="7" t="s">
        <v>6211</v>
      </c>
      <c r="Z688" s="7" t="s">
        <v>6212</v>
      </c>
      <c r="AA688" s="7" t="s">
        <v>2900</v>
      </c>
      <c r="AC688" s="7" t="s">
        <v>6214</v>
      </c>
      <c r="AD688" s="7" t="s">
        <v>6215</v>
      </c>
      <c r="AE688" s="7" t="s">
        <v>6216</v>
      </c>
      <c r="AG688" s="7" t="s">
        <v>6217</v>
      </c>
      <c r="AH688" s="7" t="s">
        <v>2897</v>
      </c>
      <c r="AI688" s="7" t="s">
        <v>2901</v>
      </c>
      <c r="AJ688" s="7" t="s">
        <v>6219</v>
      </c>
      <c r="AL688" s="7" t="s">
        <v>6220</v>
      </c>
      <c r="AM688" s="7" t="s">
        <v>2902</v>
      </c>
      <c r="AN688" s="7" t="s">
        <v>6222</v>
      </c>
      <c r="AO688" s="7" t="s">
        <v>6223</v>
      </c>
      <c r="AP688" s="7" t="s">
        <v>2903</v>
      </c>
      <c r="AQ688" s="4" t="s">
        <v>6200</v>
      </c>
      <c r="AR688" s="5">
        <v>15000</v>
      </c>
      <c r="AS688" s="9">
        <f t="shared" si="60"/>
        <v>30000</v>
      </c>
      <c r="AT688" s="9">
        <v>60000</v>
      </c>
    </row>
    <row r="689" spans="1:46" s="4" customFormat="1" ht="11.25">
      <c r="A689" s="7" t="s">
        <v>6202</v>
      </c>
      <c r="B689" s="7" t="s">
        <v>2904</v>
      </c>
      <c r="C689" s="7" t="s">
        <v>2906</v>
      </c>
      <c r="D689" s="8" t="s">
        <v>8041</v>
      </c>
      <c r="E689" s="7" t="s">
        <v>2904</v>
      </c>
      <c r="F689" s="7" t="s">
        <v>6204</v>
      </c>
      <c r="G689" s="7" t="s">
        <v>6205</v>
      </c>
      <c r="J689" s="7" t="s">
        <v>6206</v>
      </c>
      <c r="K689" s="7" t="s">
        <v>6207</v>
      </c>
      <c r="U689" s="7" t="s">
        <v>2907</v>
      </c>
      <c r="V689" s="7" t="s">
        <v>2905</v>
      </c>
      <c r="W689" s="7" t="s">
        <v>6701</v>
      </c>
      <c r="Y689" s="7" t="s">
        <v>6211</v>
      </c>
      <c r="Z689" s="7" t="s">
        <v>6212</v>
      </c>
      <c r="AA689" s="7" t="s">
        <v>2908</v>
      </c>
      <c r="AC689" s="7" t="s">
        <v>6214</v>
      </c>
      <c r="AD689" s="7" t="s">
        <v>6215</v>
      </c>
      <c r="AE689" s="7" t="s">
        <v>6216</v>
      </c>
      <c r="AG689" s="7" t="s">
        <v>6217</v>
      </c>
      <c r="AH689" s="7" t="s">
        <v>2905</v>
      </c>
      <c r="AI689" s="7" t="s">
        <v>2909</v>
      </c>
      <c r="AJ689" s="7" t="s">
        <v>6219</v>
      </c>
      <c r="AL689" s="7" t="s">
        <v>6220</v>
      </c>
      <c r="AM689" s="7" t="s">
        <v>2910</v>
      </c>
      <c r="AN689" s="7" t="s">
        <v>6222</v>
      </c>
      <c r="AO689" s="7" t="s">
        <v>6223</v>
      </c>
      <c r="AP689" s="7" t="s">
        <v>2911</v>
      </c>
      <c r="AQ689" s="4" t="s">
        <v>6200</v>
      </c>
      <c r="AR689" s="5">
        <v>15000</v>
      </c>
      <c r="AS689" s="9">
        <f t="shared" si="60"/>
        <v>30000</v>
      </c>
      <c r="AT689" s="9">
        <f>AS689+15000</f>
        <v>45000</v>
      </c>
    </row>
    <row r="690" spans="1:46" s="4" customFormat="1" ht="11.25">
      <c r="A690" s="7" t="s">
        <v>6202</v>
      </c>
      <c r="B690" s="7" t="s">
        <v>2912</v>
      </c>
      <c r="C690" s="7" t="s">
        <v>2914</v>
      </c>
      <c r="D690" s="8" t="s">
        <v>8041</v>
      </c>
      <c r="E690" s="7" t="s">
        <v>2912</v>
      </c>
      <c r="F690" s="7" t="s">
        <v>6204</v>
      </c>
      <c r="G690" s="7" t="s">
        <v>6205</v>
      </c>
      <c r="J690" s="7" t="s">
        <v>6206</v>
      </c>
      <c r="K690" s="7" t="s">
        <v>6207</v>
      </c>
      <c r="U690" s="7" t="s">
        <v>2915</v>
      </c>
      <c r="V690" s="7" t="s">
        <v>2913</v>
      </c>
      <c r="W690" s="7" t="s">
        <v>6701</v>
      </c>
      <c r="Y690" s="7" t="s">
        <v>6211</v>
      </c>
      <c r="Z690" s="7" t="s">
        <v>6212</v>
      </c>
      <c r="AA690" s="7" t="s">
        <v>2916</v>
      </c>
      <c r="AC690" s="7" t="s">
        <v>6214</v>
      </c>
      <c r="AD690" s="7" t="s">
        <v>6215</v>
      </c>
      <c r="AE690" s="7" t="s">
        <v>6216</v>
      </c>
      <c r="AG690" s="7" t="s">
        <v>6217</v>
      </c>
      <c r="AH690" s="7" t="s">
        <v>2913</v>
      </c>
      <c r="AI690" s="7" t="s">
        <v>2917</v>
      </c>
      <c r="AJ690" s="7" t="s">
        <v>6219</v>
      </c>
      <c r="AL690" s="7" t="s">
        <v>6220</v>
      </c>
      <c r="AM690" s="7" t="s">
        <v>2918</v>
      </c>
      <c r="AN690" s="7" t="s">
        <v>6222</v>
      </c>
      <c r="AO690" s="7" t="s">
        <v>6223</v>
      </c>
      <c r="AP690" s="7" t="s">
        <v>2919</v>
      </c>
      <c r="AQ690" s="4" t="s">
        <v>6200</v>
      </c>
      <c r="AR690" s="5">
        <v>15000</v>
      </c>
      <c r="AS690" s="9">
        <f t="shared" si="60"/>
        <v>30000</v>
      </c>
      <c r="AT690" s="9">
        <v>60000</v>
      </c>
    </row>
    <row r="691" spans="1:46" s="4" customFormat="1" ht="11.25">
      <c r="A691" s="7" t="s">
        <v>6202</v>
      </c>
      <c r="B691" s="7" t="s">
        <v>2920</v>
      </c>
      <c r="C691" s="7" t="s">
        <v>2922</v>
      </c>
      <c r="D691" s="8" t="s">
        <v>8041</v>
      </c>
      <c r="E691" s="7" t="s">
        <v>2920</v>
      </c>
      <c r="F691" s="7" t="s">
        <v>6204</v>
      </c>
      <c r="G691" s="7" t="s">
        <v>6205</v>
      </c>
      <c r="J691" s="7" t="s">
        <v>6206</v>
      </c>
      <c r="K691" s="7" t="s">
        <v>6207</v>
      </c>
      <c r="U691" s="7" t="s">
        <v>2923</v>
      </c>
      <c r="V691" s="7" t="s">
        <v>2921</v>
      </c>
      <c r="W691" s="7" t="s">
        <v>6701</v>
      </c>
      <c r="Y691" s="7" t="s">
        <v>6211</v>
      </c>
      <c r="Z691" s="7" t="s">
        <v>6212</v>
      </c>
      <c r="AA691" s="7" t="s">
        <v>2924</v>
      </c>
      <c r="AC691" s="7" t="s">
        <v>6214</v>
      </c>
      <c r="AD691" s="7" t="s">
        <v>6215</v>
      </c>
      <c r="AE691" s="7" t="s">
        <v>6216</v>
      </c>
      <c r="AG691" s="7" t="s">
        <v>6217</v>
      </c>
      <c r="AH691" s="7" t="s">
        <v>2921</v>
      </c>
      <c r="AI691" s="7" t="s">
        <v>2925</v>
      </c>
      <c r="AJ691" s="7" t="s">
        <v>6219</v>
      </c>
      <c r="AL691" s="7" t="s">
        <v>6220</v>
      </c>
      <c r="AM691" s="7" t="s">
        <v>2926</v>
      </c>
      <c r="AN691" s="7" t="s">
        <v>6222</v>
      </c>
      <c r="AO691" s="7" t="s">
        <v>6223</v>
      </c>
      <c r="AP691" s="7" t="s">
        <v>2927</v>
      </c>
      <c r="AQ691" s="4" t="s">
        <v>6200</v>
      </c>
      <c r="AR691" s="5">
        <v>15000</v>
      </c>
      <c r="AS691" s="9">
        <f t="shared" si="60"/>
        <v>30000</v>
      </c>
      <c r="AT691" s="9">
        <f aca="true" t="shared" si="61" ref="AT691:AT722">AS691+15000</f>
        <v>45000</v>
      </c>
    </row>
    <row r="692" spans="1:46" s="4" customFormat="1" ht="11.25">
      <c r="A692" s="7" t="s">
        <v>6202</v>
      </c>
      <c r="B692" s="7" t="s">
        <v>2928</v>
      </c>
      <c r="C692" s="7" t="s">
        <v>2930</v>
      </c>
      <c r="D692" s="8" t="s">
        <v>8041</v>
      </c>
      <c r="E692" s="7" t="s">
        <v>2928</v>
      </c>
      <c r="F692" s="7" t="s">
        <v>6204</v>
      </c>
      <c r="G692" s="7" t="s">
        <v>6205</v>
      </c>
      <c r="J692" s="7" t="s">
        <v>6206</v>
      </c>
      <c r="K692" s="7" t="s">
        <v>6207</v>
      </c>
      <c r="U692" s="7" t="s">
        <v>2931</v>
      </c>
      <c r="V692" s="7" t="s">
        <v>2929</v>
      </c>
      <c r="W692" s="7" t="s">
        <v>6701</v>
      </c>
      <c r="Y692" s="7" t="s">
        <v>6211</v>
      </c>
      <c r="Z692" s="7" t="s">
        <v>6212</v>
      </c>
      <c r="AA692" s="7" t="s">
        <v>2932</v>
      </c>
      <c r="AC692" s="7" t="s">
        <v>6214</v>
      </c>
      <c r="AD692" s="7" t="s">
        <v>6215</v>
      </c>
      <c r="AE692" s="7" t="s">
        <v>6216</v>
      </c>
      <c r="AG692" s="7" t="s">
        <v>6217</v>
      </c>
      <c r="AH692" s="7" t="s">
        <v>2929</v>
      </c>
      <c r="AI692" s="7" t="s">
        <v>2933</v>
      </c>
      <c r="AJ692" s="7" t="s">
        <v>6219</v>
      </c>
      <c r="AL692" s="7" t="s">
        <v>6220</v>
      </c>
      <c r="AM692" s="7" t="s">
        <v>2934</v>
      </c>
      <c r="AN692" s="7" t="s">
        <v>6222</v>
      </c>
      <c r="AO692" s="7" t="s">
        <v>6223</v>
      </c>
      <c r="AP692" s="7" t="s">
        <v>2935</v>
      </c>
      <c r="AQ692" s="4" t="s">
        <v>6200</v>
      </c>
      <c r="AR692" s="5">
        <v>15000</v>
      </c>
      <c r="AS692" s="9">
        <f t="shared" si="60"/>
        <v>30000</v>
      </c>
      <c r="AT692" s="9">
        <f t="shared" si="61"/>
        <v>45000</v>
      </c>
    </row>
    <row r="693" spans="1:46" s="4" customFormat="1" ht="11.25">
      <c r="A693" s="7" t="s">
        <v>6202</v>
      </c>
      <c r="B693" s="7" t="s">
        <v>2936</v>
      </c>
      <c r="C693" s="7" t="s">
        <v>2938</v>
      </c>
      <c r="D693" s="8" t="s">
        <v>8041</v>
      </c>
      <c r="E693" s="7" t="s">
        <v>2936</v>
      </c>
      <c r="F693" s="7" t="s">
        <v>6235</v>
      </c>
      <c r="G693" s="7" t="s">
        <v>6205</v>
      </c>
      <c r="J693" s="7" t="s">
        <v>6206</v>
      </c>
      <c r="K693" s="7" t="s">
        <v>6207</v>
      </c>
      <c r="U693" s="7" t="s">
        <v>2939</v>
      </c>
      <c r="V693" s="7" t="s">
        <v>2937</v>
      </c>
      <c r="W693" s="7" t="s">
        <v>6701</v>
      </c>
      <c r="Y693" s="7" t="s">
        <v>6211</v>
      </c>
      <c r="Z693" s="7" t="s">
        <v>6212</v>
      </c>
      <c r="AA693" s="7" t="s">
        <v>2940</v>
      </c>
      <c r="AC693" s="7" t="s">
        <v>6214</v>
      </c>
      <c r="AD693" s="7" t="s">
        <v>6215</v>
      </c>
      <c r="AE693" s="7" t="s">
        <v>6216</v>
      </c>
      <c r="AG693" s="7" t="s">
        <v>6217</v>
      </c>
      <c r="AH693" s="7" t="s">
        <v>2937</v>
      </c>
      <c r="AI693" s="7" t="s">
        <v>2941</v>
      </c>
      <c r="AJ693" s="7" t="s">
        <v>6219</v>
      </c>
      <c r="AL693" s="7" t="s">
        <v>6220</v>
      </c>
      <c r="AM693" s="7" t="s">
        <v>2942</v>
      </c>
      <c r="AN693" s="7" t="s">
        <v>6222</v>
      </c>
      <c r="AO693" s="7" t="s">
        <v>6223</v>
      </c>
      <c r="AP693" s="7" t="s">
        <v>2943</v>
      </c>
      <c r="AQ693" s="4" t="s">
        <v>6200</v>
      </c>
      <c r="AR693" s="5">
        <v>15000</v>
      </c>
      <c r="AS693" s="9">
        <f t="shared" si="60"/>
        <v>30000</v>
      </c>
      <c r="AT693" s="9">
        <f t="shared" si="61"/>
        <v>45000</v>
      </c>
    </row>
    <row r="694" spans="1:46" s="4" customFormat="1" ht="11.25">
      <c r="A694" s="7" t="s">
        <v>6202</v>
      </c>
      <c r="B694" s="7" t="s">
        <v>2944</v>
      </c>
      <c r="C694" s="7" t="s">
        <v>2946</v>
      </c>
      <c r="D694" s="8" t="s">
        <v>8041</v>
      </c>
      <c r="E694" s="7" t="s">
        <v>2944</v>
      </c>
      <c r="F694" s="7" t="s">
        <v>6235</v>
      </c>
      <c r="G694" s="7" t="s">
        <v>6205</v>
      </c>
      <c r="J694" s="7" t="s">
        <v>6206</v>
      </c>
      <c r="K694" s="7" t="s">
        <v>6207</v>
      </c>
      <c r="U694" s="7" t="s">
        <v>2947</v>
      </c>
      <c r="V694" s="7" t="s">
        <v>2945</v>
      </c>
      <c r="W694" s="7" t="s">
        <v>6701</v>
      </c>
      <c r="Y694" s="7" t="s">
        <v>6211</v>
      </c>
      <c r="Z694" s="7" t="s">
        <v>6212</v>
      </c>
      <c r="AA694" s="7" t="s">
        <v>2948</v>
      </c>
      <c r="AC694" s="7" t="s">
        <v>6214</v>
      </c>
      <c r="AD694" s="7" t="s">
        <v>6215</v>
      </c>
      <c r="AE694" s="7" t="s">
        <v>6216</v>
      </c>
      <c r="AG694" s="7" t="s">
        <v>6217</v>
      </c>
      <c r="AH694" s="7" t="s">
        <v>2945</v>
      </c>
      <c r="AI694" s="7" t="s">
        <v>2949</v>
      </c>
      <c r="AJ694" s="7" t="s">
        <v>6219</v>
      </c>
      <c r="AL694" s="7" t="s">
        <v>6220</v>
      </c>
      <c r="AM694" s="7" t="s">
        <v>2950</v>
      </c>
      <c r="AN694" s="7" t="s">
        <v>6222</v>
      </c>
      <c r="AO694" s="7" t="s">
        <v>6223</v>
      </c>
      <c r="AP694" s="7" t="s">
        <v>2951</v>
      </c>
      <c r="AQ694" s="4" t="s">
        <v>6200</v>
      </c>
      <c r="AR694" s="5">
        <v>15000</v>
      </c>
      <c r="AS694" s="9">
        <f t="shared" si="60"/>
        <v>30000</v>
      </c>
      <c r="AT694" s="9">
        <f t="shared" si="61"/>
        <v>45000</v>
      </c>
    </row>
    <row r="695" spans="1:46" s="4" customFormat="1" ht="11.25">
      <c r="A695" s="7" t="s">
        <v>6202</v>
      </c>
      <c r="B695" s="7" t="s">
        <v>2952</v>
      </c>
      <c r="C695" s="7" t="s">
        <v>2954</v>
      </c>
      <c r="D695" s="8" t="s">
        <v>8041</v>
      </c>
      <c r="E695" s="7" t="s">
        <v>2952</v>
      </c>
      <c r="F695" s="7" t="s">
        <v>6204</v>
      </c>
      <c r="G695" s="7" t="s">
        <v>6205</v>
      </c>
      <c r="J695" s="7" t="s">
        <v>6206</v>
      </c>
      <c r="K695" s="7" t="s">
        <v>6207</v>
      </c>
      <c r="U695" s="7" t="s">
        <v>2955</v>
      </c>
      <c r="V695" s="7" t="s">
        <v>2953</v>
      </c>
      <c r="W695" s="7" t="s">
        <v>6701</v>
      </c>
      <c r="Y695" s="7" t="s">
        <v>6211</v>
      </c>
      <c r="Z695" s="7" t="s">
        <v>6212</v>
      </c>
      <c r="AA695" s="7" t="s">
        <v>2956</v>
      </c>
      <c r="AC695" s="7" t="s">
        <v>6214</v>
      </c>
      <c r="AD695" s="7" t="s">
        <v>6215</v>
      </c>
      <c r="AE695" s="7" t="s">
        <v>6216</v>
      </c>
      <c r="AG695" s="7" t="s">
        <v>6217</v>
      </c>
      <c r="AH695" s="7" t="s">
        <v>2953</v>
      </c>
      <c r="AI695" s="7" t="s">
        <v>2957</v>
      </c>
      <c r="AJ695" s="7" t="s">
        <v>6219</v>
      </c>
      <c r="AL695" s="7" t="s">
        <v>6220</v>
      </c>
      <c r="AM695" s="7" t="s">
        <v>2958</v>
      </c>
      <c r="AN695" s="7" t="s">
        <v>6222</v>
      </c>
      <c r="AO695" s="7" t="s">
        <v>6223</v>
      </c>
      <c r="AP695" s="7" t="s">
        <v>2959</v>
      </c>
      <c r="AQ695" s="4" t="s">
        <v>6200</v>
      </c>
      <c r="AR695" s="5">
        <v>15000</v>
      </c>
      <c r="AS695" s="9">
        <f t="shared" si="60"/>
        <v>30000</v>
      </c>
      <c r="AT695" s="9">
        <f t="shared" si="61"/>
        <v>45000</v>
      </c>
    </row>
    <row r="696" spans="1:46" s="4" customFormat="1" ht="11.25">
      <c r="A696" s="7" t="s">
        <v>6202</v>
      </c>
      <c r="B696" s="7" t="s">
        <v>2960</v>
      </c>
      <c r="C696" s="7" t="s">
        <v>2962</v>
      </c>
      <c r="D696" s="8" t="s">
        <v>8041</v>
      </c>
      <c r="E696" s="7" t="s">
        <v>2960</v>
      </c>
      <c r="F696" s="7" t="s">
        <v>6204</v>
      </c>
      <c r="G696" s="7" t="s">
        <v>6205</v>
      </c>
      <c r="J696" s="7" t="s">
        <v>6206</v>
      </c>
      <c r="K696" s="7" t="s">
        <v>6207</v>
      </c>
      <c r="U696" s="7" t="s">
        <v>2963</v>
      </c>
      <c r="V696" s="7" t="s">
        <v>2961</v>
      </c>
      <c r="W696" s="7" t="s">
        <v>6701</v>
      </c>
      <c r="Y696" s="7" t="s">
        <v>6211</v>
      </c>
      <c r="Z696" s="7" t="s">
        <v>6212</v>
      </c>
      <c r="AA696" s="7" t="s">
        <v>2964</v>
      </c>
      <c r="AC696" s="7" t="s">
        <v>6214</v>
      </c>
      <c r="AD696" s="7" t="s">
        <v>6215</v>
      </c>
      <c r="AE696" s="7" t="s">
        <v>6216</v>
      </c>
      <c r="AG696" s="7" t="s">
        <v>6217</v>
      </c>
      <c r="AH696" s="7" t="s">
        <v>2961</v>
      </c>
      <c r="AI696" s="7" t="s">
        <v>2965</v>
      </c>
      <c r="AJ696" s="7" t="s">
        <v>6219</v>
      </c>
      <c r="AL696" s="7" t="s">
        <v>6220</v>
      </c>
      <c r="AM696" s="7" t="s">
        <v>2966</v>
      </c>
      <c r="AN696" s="7" t="s">
        <v>6222</v>
      </c>
      <c r="AO696" s="7" t="s">
        <v>6223</v>
      </c>
      <c r="AP696" s="7" t="s">
        <v>2967</v>
      </c>
      <c r="AQ696" s="4" t="s">
        <v>6200</v>
      </c>
      <c r="AR696" s="5">
        <v>15000</v>
      </c>
      <c r="AS696" s="9">
        <f t="shared" si="60"/>
        <v>30000</v>
      </c>
      <c r="AT696" s="9">
        <f t="shared" si="61"/>
        <v>45000</v>
      </c>
    </row>
    <row r="697" spans="1:46" s="4" customFormat="1" ht="11.25">
      <c r="A697" s="7" t="s">
        <v>6202</v>
      </c>
      <c r="B697" s="7" t="s">
        <v>2968</v>
      </c>
      <c r="C697" s="7" t="s">
        <v>2970</v>
      </c>
      <c r="D697" s="8" t="s">
        <v>8041</v>
      </c>
      <c r="E697" s="7" t="s">
        <v>2968</v>
      </c>
      <c r="F697" s="7" t="s">
        <v>6204</v>
      </c>
      <c r="G697" s="7" t="s">
        <v>6205</v>
      </c>
      <c r="J697" s="7" t="s">
        <v>6206</v>
      </c>
      <c r="K697" s="7" t="s">
        <v>6207</v>
      </c>
      <c r="U697" s="7" t="s">
        <v>2971</v>
      </c>
      <c r="V697" s="7" t="s">
        <v>2969</v>
      </c>
      <c r="W697" s="7" t="s">
        <v>6701</v>
      </c>
      <c r="Y697" s="7" t="s">
        <v>6211</v>
      </c>
      <c r="Z697" s="7" t="s">
        <v>6212</v>
      </c>
      <c r="AA697" s="7" t="s">
        <v>2972</v>
      </c>
      <c r="AC697" s="7" t="s">
        <v>6214</v>
      </c>
      <c r="AD697" s="7" t="s">
        <v>6215</v>
      </c>
      <c r="AE697" s="7" t="s">
        <v>6216</v>
      </c>
      <c r="AG697" s="7" t="s">
        <v>6217</v>
      </c>
      <c r="AH697" s="7" t="s">
        <v>2969</v>
      </c>
      <c r="AI697" s="7" t="s">
        <v>2973</v>
      </c>
      <c r="AJ697" s="7" t="s">
        <v>6219</v>
      </c>
      <c r="AL697" s="7" t="s">
        <v>6220</v>
      </c>
      <c r="AM697" s="7" t="s">
        <v>2974</v>
      </c>
      <c r="AN697" s="7" t="s">
        <v>6222</v>
      </c>
      <c r="AO697" s="7" t="s">
        <v>6223</v>
      </c>
      <c r="AP697" s="7" t="s">
        <v>2975</v>
      </c>
      <c r="AQ697" s="4" t="s">
        <v>6200</v>
      </c>
      <c r="AR697" s="5">
        <v>15000</v>
      </c>
      <c r="AS697" s="9">
        <f t="shared" si="60"/>
        <v>30000</v>
      </c>
      <c r="AT697" s="9">
        <f t="shared" si="61"/>
        <v>45000</v>
      </c>
    </row>
    <row r="698" spans="1:46" s="4" customFormat="1" ht="11.25">
      <c r="A698" s="7" t="s">
        <v>6202</v>
      </c>
      <c r="B698" s="7" t="s">
        <v>2976</v>
      </c>
      <c r="C698" s="7" t="s">
        <v>2978</v>
      </c>
      <c r="D698" s="8" t="s">
        <v>8041</v>
      </c>
      <c r="E698" s="7" t="s">
        <v>2976</v>
      </c>
      <c r="F698" s="7" t="s">
        <v>6204</v>
      </c>
      <c r="G698" s="7" t="s">
        <v>6205</v>
      </c>
      <c r="J698" s="7" t="s">
        <v>6206</v>
      </c>
      <c r="K698" s="7" t="s">
        <v>6207</v>
      </c>
      <c r="U698" s="7" t="s">
        <v>2979</v>
      </c>
      <c r="V698" s="7" t="s">
        <v>2977</v>
      </c>
      <c r="W698" s="7" t="s">
        <v>6701</v>
      </c>
      <c r="Y698" s="7" t="s">
        <v>6211</v>
      </c>
      <c r="Z698" s="7" t="s">
        <v>6212</v>
      </c>
      <c r="AA698" s="7" t="s">
        <v>2980</v>
      </c>
      <c r="AC698" s="7" t="s">
        <v>6214</v>
      </c>
      <c r="AD698" s="7" t="s">
        <v>6215</v>
      </c>
      <c r="AE698" s="7" t="s">
        <v>6216</v>
      </c>
      <c r="AG698" s="7" t="s">
        <v>6217</v>
      </c>
      <c r="AH698" s="7" t="s">
        <v>2977</v>
      </c>
      <c r="AI698" s="7" t="s">
        <v>2981</v>
      </c>
      <c r="AJ698" s="7" t="s">
        <v>6219</v>
      </c>
      <c r="AL698" s="7" t="s">
        <v>6220</v>
      </c>
      <c r="AM698" s="7" t="s">
        <v>2982</v>
      </c>
      <c r="AN698" s="7" t="s">
        <v>6222</v>
      </c>
      <c r="AO698" s="7" t="s">
        <v>6223</v>
      </c>
      <c r="AP698" s="7" t="s">
        <v>2983</v>
      </c>
      <c r="AQ698" s="4" t="s">
        <v>6200</v>
      </c>
      <c r="AR698" s="5">
        <v>15000</v>
      </c>
      <c r="AS698" s="9">
        <f t="shared" si="60"/>
        <v>30000</v>
      </c>
      <c r="AT698" s="9">
        <f t="shared" si="61"/>
        <v>45000</v>
      </c>
    </row>
    <row r="699" spans="1:46" s="4" customFormat="1" ht="11.25">
      <c r="A699" s="7" t="s">
        <v>6202</v>
      </c>
      <c r="B699" s="7" t="s">
        <v>2984</v>
      </c>
      <c r="C699" s="7" t="s">
        <v>2986</v>
      </c>
      <c r="D699" s="8" t="s">
        <v>8041</v>
      </c>
      <c r="E699" s="7" t="s">
        <v>2984</v>
      </c>
      <c r="F699" s="7" t="s">
        <v>6204</v>
      </c>
      <c r="G699" s="7" t="s">
        <v>6205</v>
      </c>
      <c r="J699" s="7" t="s">
        <v>6206</v>
      </c>
      <c r="K699" s="7" t="s">
        <v>6207</v>
      </c>
      <c r="U699" s="7" t="s">
        <v>2987</v>
      </c>
      <c r="V699" s="7" t="s">
        <v>2985</v>
      </c>
      <c r="W699" s="7" t="s">
        <v>6701</v>
      </c>
      <c r="Y699" s="7" t="s">
        <v>6211</v>
      </c>
      <c r="Z699" s="7" t="s">
        <v>6212</v>
      </c>
      <c r="AA699" s="7" t="s">
        <v>2988</v>
      </c>
      <c r="AC699" s="7" t="s">
        <v>6214</v>
      </c>
      <c r="AD699" s="7" t="s">
        <v>6215</v>
      </c>
      <c r="AE699" s="7" t="s">
        <v>6216</v>
      </c>
      <c r="AG699" s="7" t="s">
        <v>6217</v>
      </c>
      <c r="AH699" s="7" t="s">
        <v>2985</v>
      </c>
      <c r="AI699" s="7" t="s">
        <v>2989</v>
      </c>
      <c r="AJ699" s="7" t="s">
        <v>6219</v>
      </c>
      <c r="AL699" s="7" t="s">
        <v>6220</v>
      </c>
      <c r="AM699" s="7" t="s">
        <v>2990</v>
      </c>
      <c r="AN699" s="7" t="s">
        <v>6222</v>
      </c>
      <c r="AO699" s="7" t="s">
        <v>6223</v>
      </c>
      <c r="AP699" s="7" t="s">
        <v>2991</v>
      </c>
      <c r="AQ699" s="4" t="s">
        <v>6200</v>
      </c>
      <c r="AR699" s="5">
        <v>15000</v>
      </c>
      <c r="AS699" s="9">
        <f t="shared" si="60"/>
        <v>30000</v>
      </c>
      <c r="AT699" s="9">
        <f t="shared" si="61"/>
        <v>45000</v>
      </c>
    </row>
    <row r="700" spans="1:46" s="4" customFormat="1" ht="11.25">
      <c r="A700" s="7" t="s">
        <v>6202</v>
      </c>
      <c r="B700" s="7" t="s">
        <v>2992</v>
      </c>
      <c r="C700" s="7" t="s">
        <v>2994</v>
      </c>
      <c r="D700" s="8" t="s">
        <v>8041</v>
      </c>
      <c r="E700" s="7" t="s">
        <v>2992</v>
      </c>
      <c r="F700" s="7" t="s">
        <v>5601</v>
      </c>
      <c r="G700" s="7" t="s">
        <v>6205</v>
      </c>
      <c r="J700" s="7" t="s">
        <v>6206</v>
      </c>
      <c r="K700" s="7" t="s">
        <v>6207</v>
      </c>
      <c r="U700" s="7" t="s">
        <v>2995</v>
      </c>
      <c r="V700" s="7" t="s">
        <v>2993</v>
      </c>
      <c r="W700" s="7" t="s">
        <v>6701</v>
      </c>
      <c r="Y700" s="7" t="s">
        <v>6211</v>
      </c>
      <c r="Z700" s="7" t="s">
        <v>6212</v>
      </c>
      <c r="AA700" s="7" t="s">
        <v>2996</v>
      </c>
      <c r="AC700" s="7" t="s">
        <v>6214</v>
      </c>
      <c r="AD700" s="7" t="s">
        <v>6215</v>
      </c>
      <c r="AE700" s="7" t="s">
        <v>6216</v>
      </c>
      <c r="AG700" s="7" t="s">
        <v>6217</v>
      </c>
      <c r="AH700" s="7" t="s">
        <v>2993</v>
      </c>
      <c r="AI700" s="7" t="s">
        <v>2997</v>
      </c>
      <c r="AJ700" s="7" t="s">
        <v>6219</v>
      </c>
      <c r="AL700" s="7" t="s">
        <v>6220</v>
      </c>
      <c r="AM700" s="7" t="s">
        <v>2998</v>
      </c>
      <c r="AN700" s="7" t="s">
        <v>6222</v>
      </c>
      <c r="AO700" s="7" t="s">
        <v>6223</v>
      </c>
      <c r="AP700" s="7" t="s">
        <v>2999</v>
      </c>
      <c r="AQ700" s="4" t="s">
        <v>6200</v>
      </c>
      <c r="AR700" s="5">
        <v>15000</v>
      </c>
      <c r="AS700" s="9">
        <f t="shared" si="60"/>
        <v>30000</v>
      </c>
      <c r="AT700" s="9">
        <f t="shared" si="61"/>
        <v>45000</v>
      </c>
    </row>
    <row r="701" spans="1:46" s="4" customFormat="1" ht="11.25">
      <c r="A701" s="7" t="s">
        <v>6202</v>
      </c>
      <c r="B701" s="7" t="s">
        <v>3000</v>
      </c>
      <c r="C701" s="7" t="s">
        <v>3002</v>
      </c>
      <c r="D701" s="8" t="s">
        <v>8041</v>
      </c>
      <c r="E701" s="7" t="s">
        <v>3000</v>
      </c>
      <c r="F701" s="7" t="s">
        <v>5601</v>
      </c>
      <c r="G701" s="7" t="s">
        <v>6205</v>
      </c>
      <c r="J701" s="7" t="s">
        <v>6206</v>
      </c>
      <c r="K701" s="7" t="s">
        <v>6207</v>
      </c>
      <c r="U701" s="7" t="s">
        <v>3003</v>
      </c>
      <c r="V701" s="7" t="s">
        <v>3001</v>
      </c>
      <c r="W701" s="7" t="s">
        <v>6701</v>
      </c>
      <c r="Y701" s="7" t="s">
        <v>6211</v>
      </c>
      <c r="Z701" s="7" t="s">
        <v>6212</v>
      </c>
      <c r="AA701" s="7" t="s">
        <v>3004</v>
      </c>
      <c r="AC701" s="7" t="s">
        <v>6214</v>
      </c>
      <c r="AD701" s="7" t="s">
        <v>6215</v>
      </c>
      <c r="AE701" s="7" t="s">
        <v>6216</v>
      </c>
      <c r="AG701" s="7" t="s">
        <v>6217</v>
      </c>
      <c r="AH701" s="7" t="s">
        <v>3001</v>
      </c>
      <c r="AI701" s="7" t="s">
        <v>3005</v>
      </c>
      <c r="AJ701" s="7" t="s">
        <v>6219</v>
      </c>
      <c r="AL701" s="7" t="s">
        <v>6220</v>
      </c>
      <c r="AM701" s="7" t="s">
        <v>3006</v>
      </c>
      <c r="AN701" s="7" t="s">
        <v>6222</v>
      </c>
      <c r="AO701" s="7" t="s">
        <v>6223</v>
      </c>
      <c r="AP701" s="7" t="s">
        <v>3007</v>
      </c>
      <c r="AQ701" s="4" t="s">
        <v>6200</v>
      </c>
      <c r="AR701" s="5">
        <v>15000</v>
      </c>
      <c r="AS701" s="9">
        <f t="shared" si="60"/>
        <v>30000</v>
      </c>
      <c r="AT701" s="9">
        <f t="shared" si="61"/>
        <v>45000</v>
      </c>
    </row>
    <row r="702" spans="1:46" s="4" customFormat="1" ht="11.25">
      <c r="A702" s="7" t="s">
        <v>6202</v>
      </c>
      <c r="B702" s="7" t="s">
        <v>3008</v>
      </c>
      <c r="C702" s="7" t="s">
        <v>3010</v>
      </c>
      <c r="D702" s="8" t="s">
        <v>8041</v>
      </c>
      <c r="E702" s="7" t="s">
        <v>3008</v>
      </c>
      <c r="F702" s="7" t="s">
        <v>6204</v>
      </c>
      <c r="G702" s="7" t="s">
        <v>6205</v>
      </c>
      <c r="J702" s="7" t="s">
        <v>6206</v>
      </c>
      <c r="K702" s="7" t="s">
        <v>6207</v>
      </c>
      <c r="U702" s="7" t="s">
        <v>3011</v>
      </c>
      <c r="V702" s="7" t="s">
        <v>3009</v>
      </c>
      <c r="W702" s="7" t="s">
        <v>6701</v>
      </c>
      <c r="Y702" s="7" t="s">
        <v>6211</v>
      </c>
      <c r="Z702" s="7" t="s">
        <v>6212</v>
      </c>
      <c r="AA702" s="7" t="s">
        <v>3012</v>
      </c>
      <c r="AC702" s="7" t="s">
        <v>6214</v>
      </c>
      <c r="AD702" s="7" t="s">
        <v>6215</v>
      </c>
      <c r="AE702" s="7" t="s">
        <v>6216</v>
      </c>
      <c r="AG702" s="7" t="s">
        <v>6217</v>
      </c>
      <c r="AH702" s="7" t="s">
        <v>3009</v>
      </c>
      <c r="AI702" s="7" t="s">
        <v>3013</v>
      </c>
      <c r="AJ702" s="7" t="s">
        <v>6219</v>
      </c>
      <c r="AL702" s="7" t="s">
        <v>6220</v>
      </c>
      <c r="AM702" s="7" t="s">
        <v>3014</v>
      </c>
      <c r="AN702" s="7" t="s">
        <v>6222</v>
      </c>
      <c r="AO702" s="7" t="s">
        <v>6223</v>
      </c>
      <c r="AP702" s="7" t="s">
        <v>3015</v>
      </c>
      <c r="AQ702" s="4" t="s">
        <v>6200</v>
      </c>
      <c r="AR702" s="5">
        <v>15000</v>
      </c>
      <c r="AS702" s="9">
        <f t="shared" si="60"/>
        <v>30000</v>
      </c>
      <c r="AT702" s="9">
        <f t="shared" si="61"/>
        <v>45000</v>
      </c>
    </row>
    <row r="703" spans="1:46" s="4" customFormat="1" ht="11.25">
      <c r="A703" s="7" t="s">
        <v>6202</v>
      </c>
      <c r="B703" s="7" t="s">
        <v>3016</v>
      </c>
      <c r="C703" s="7" t="s">
        <v>3018</v>
      </c>
      <c r="D703" s="8" t="s">
        <v>8041</v>
      </c>
      <c r="E703" s="7" t="s">
        <v>3016</v>
      </c>
      <c r="F703" s="7" t="s">
        <v>6204</v>
      </c>
      <c r="G703" s="7" t="s">
        <v>6205</v>
      </c>
      <c r="J703" s="7" t="s">
        <v>6206</v>
      </c>
      <c r="K703" s="7" t="s">
        <v>6207</v>
      </c>
      <c r="U703" s="7" t="s">
        <v>3019</v>
      </c>
      <c r="V703" s="7" t="s">
        <v>3017</v>
      </c>
      <c r="W703" s="7" t="s">
        <v>6701</v>
      </c>
      <c r="Y703" s="7" t="s">
        <v>6211</v>
      </c>
      <c r="Z703" s="7" t="s">
        <v>6212</v>
      </c>
      <c r="AA703" s="7" t="s">
        <v>3020</v>
      </c>
      <c r="AC703" s="7" t="s">
        <v>6214</v>
      </c>
      <c r="AD703" s="7" t="s">
        <v>6215</v>
      </c>
      <c r="AE703" s="7" t="s">
        <v>6216</v>
      </c>
      <c r="AG703" s="7" t="s">
        <v>6217</v>
      </c>
      <c r="AH703" s="7" t="s">
        <v>3017</v>
      </c>
      <c r="AI703" s="7" t="s">
        <v>3021</v>
      </c>
      <c r="AJ703" s="7" t="s">
        <v>6219</v>
      </c>
      <c r="AL703" s="7" t="s">
        <v>6220</v>
      </c>
      <c r="AM703" s="7" t="s">
        <v>3022</v>
      </c>
      <c r="AN703" s="7" t="s">
        <v>6222</v>
      </c>
      <c r="AO703" s="7" t="s">
        <v>6223</v>
      </c>
      <c r="AP703" s="7" t="s">
        <v>3023</v>
      </c>
      <c r="AQ703" s="4" t="s">
        <v>6200</v>
      </c>
      <c r="AR703" s="5">
        <v>15000</v>
      </c>
      <c r="AS703" s="9">
        <f t="shared" si="60"/>
        <v>30000</v>
      </c>
      <c r="AT703" s="9">
        <f t="shared" si="61"/>
        <v>45000</v>
      </c>
    </row>
    <row r="704" spans="1:46" s="4" customFormat="1" ht="11.25">
      <c r="A704" s="7" t="s">
        <v>6202</v>
      </c>
      <c r="B704" s="7" t="s">
        <v>3024</v>
      </c>
      <c r="C704" s="7" t="s">
        <v>3026</v>
      </c>
      <c r="D704" s="8" t="s">
        <v>8041</v>
      </c>
      <c r="E704" s="7" t="s">
        <v>3024</v>
      </c>
      <c r="F704" s="7" t="s">
        <v>6204</v>
      </c>
      <c r="G704" s="7" t="s">
        <v>6205</v>
      </c>
      <c r="J704" s="7" t="s">
        <v>6206</v>
      </c>
      <c r="K704" s="7" t="s">
        <v>6207</v>
      </c>
      <c r="U704" s="7" t="s">
        <v>3027</v>
      </c>
      <c r="V704" s="7" t="s">
        <v>3025</v>
      </c>
      <c r="W704" s="7" t="s">
        <v>6701</v>
      </c>
      <c r="Y704" s="7" t="s">
        <v>6211</v>
      </c>
      <c r="Z704" s="7" t="s">
        <v>6212</v>
      </c>
      <c r="AA704" s="7" t="s">
        <v>3028</v>
      </c>
      <c r="AC704" s="7" t="s">
        <v>6214</v>
      </c>
      <c r="AD704" s="7" t="s">
        <v>6215</v>
      </c>
      <c r="AE704" s="7" t="s">
        <v>6216</v>
      </c>
      <c r="AG704" s="7" t="s">
        <v>6217</v>
      </c>
      <c r="AH704" s="7" t="s">
        <v>3025</v>
      </c>
      <c r="AI704" s="7" t="s">
        <v>3029</v>
      </c>
      <c r="AJ704" s="7" t="s">
        <v>6219</v>
      </c>
      <c r="AL704" s="7" t="s">
        <v>6220</v>
      </c>
      <c r="AM704" s="7" t="s">
        <v>3030</v>
      </c>
      <c r="AN704" s="7" t="s">
        <v>6222</v>
      </c>
      <c r="AO704" s="7" t="s">
        <v>6223</v>
      </c>
      <c r="AP704" s="7" t="s">
        <v>3031</v>
      </c>
      <c r="AQ704" s="4" t="s">
        <v>6200</v>
      </c>
      <c r="AR704" s="5">
        <v>15000</v>
      </c>
      <c r="AS704" s="9">
        <f t="shared" si="60"/>
        <v>30000</v>
      </c>
      <c r="AT704" s="9">
        <f t="shared" si="61"/>
        <v>45000</v>
      </c>
    </row>
    <row r="705" spans="1:46" s="4" customFormat="1" ht="11.25">
      <c r="A705" s="7" t="s">
        <v>6202</v>
      </c>
      <c r="B705" s="7" t="s">
        <v>3032</v>
      </c>
      <c r="C705" s="7" t="s">
        <v>3034</v>
      </c>
      <c r="D705" s="8" t="s">
        <v>8041</v>
      </c>
      <c r="E705" s="7" t="s">
        <v>3032</v>
      </c>
      <c r="F705" s="7" t="s">
        <v>6204</v>
      </c>
      <c r="G705" s="7" t="s">
        <v>6205</v>
      </c>
      <c r="J705" s="7" t="s">
        <v>6206</v>
      </c>
      <c r="K705" s="7" t="s">
        <v>6207</v>
      </c>
      <c r="U705" s="7" t="s">
        <v>3035</v>
      </c>
      <c r="V705" s="7" t="s">
        <v>3033</v>
      </c>
      <c r="W705" s="7" t="s">
        <v>6701</v>
      </c>
      <c r="Y705" s="7" t="s">
        <v>6211</v>
      </c>
      <c r="Z705" s="7" t="s">
        <v>6212</v>
      </c>
      <c r="AA705" s="7" t="s">
        <v>3036</v>
      </c>
      <c r="AC705" s="7" t="s">
        <v>6214</v>
      </c>
      <c r="AD705" s="7" t="s">
        <v>6215</v>
      </c>
      <c r="AE705" s="7" t="s">
        <v>6216</v>
      </c>
      <c r="AG705" s="7" t="s">
        <v>6217</v>
      </c>
      <c r="AH705" s="7" t="s">
        <v>3033</v>
      </c>
      <c r="AI705" s="7" t="s">
        <v>3037</v>
      </c>
      <c r="AJ705" s="7" t="s">
        <v>6219</v>
      </c>
      <c r="AL705" s="7" t="s">
        <v>6220</v>
      </c>
      <c r="AM705" s="7" t="s">
        <v>3038</v>
      </c>
      <c r="AN705" s="7" t="s">
        <v>6222</v>
      </c>
      <c r="AO705" s="7" t="s">
        <v>6223</v>
      </c>
      <c r="AP705" s="7" t="s">
        <v>3039</v>
      </c>
      <c r="AQ705" s="4" t="s">
        <v>6200</v>
      </c>
      <c r="AR705" s="5">
        <v>15000</v>
      </c>
      <c r="AS705" s="9">
        <f t="shared" si="60"/>
        <v>30000</v>
      </c>
      <c r="AT705" s="9">
        <f t="shared" si="61"/>
        <v>45000</v>
      </c>
    </row>
    <row r="706" spans="1:46" s="4" customFormat="1" ht="11.25">
      <c r="A706" s="7" t="s">
        <v>6202</v>
      </c>
      <c r="B706" s="7" t="s">
        <v>3040</v>
      </c>
      <c r="C706" s="7" t="s">
        <v>573</v>
      </c>
      <c r="D706" s="8" t="s">
        <v>8041</v>
      </c>
      <c r="E706" s="7" t="s">
        <v>3040</v>
      </c>
      <c r="F706" s="7" t="s">
        <v>6235</v>
      </c>
      <c r="G706" s="7" t="s">
        <v>6205</v>
      </c>
      <c r="J706" s="7" t="s">
        <v>6206</v>
      </c>
      <c r="K706" s="7" t="s">
        <v>6207</v>
      </c>
      <c r="U706" s="7" t="s">
        <v>574</v>
      </c>
      <c r="V706" s="7" t="s">
        <v>3041</v>
      </c>
      <c r="W706" s="7" t="s">
        <v>6701</v>
      </c>
      <c r="Y706" s="7" t="s">
        <v>6211</v>
      </c>
      <c r="Z706" s="7" t="s">
        <v>6212</v>
      </c>
      <c r="AA706" s="7" t="s">
        <v>575</v>
      </c>
      <c r="AC706" s="7" t="s">
        <v>6214</v>
      </c>
      <c r="AD706" s="7" t="s">
        <v>6215</v>
      </c>
      <c r="AE706" s="7" t="s">
        <v>6216</v>
      </c>
      <c r="AG706" s="7" t="s">
        <v>6217</v>
      </c>
      <c r="AH706" s="7" t="s">
        <v>3041</v>
      </c>
      <c r="AI706" s="7" t="s">
        <v>576</v>
      </c>
      <c r="AJ706" s="7" t="s">
        <v>6219</v>
      </c>
      <c r="AL706" s="7" t="s">
        <v>6220</v>
      </c>
      <c r="AM706" s="7" t="s">
        <v>577</v>
      </c>
      <c r="AN706" s="7" t="s">
        <v>6222</v>
      </c>
      <c r="AO706" s="7" t="s">
        <v>6223</v>
      </c>
      <c r="AP706" s="7" t="s">
        <v>578</v>
      </c>
      <c r="AQ706" s="4" t="s">
        <v>6200</v>
      </c>
      <c r="AR706" s="5">
        <v>15000</v>
      </c>
      <c r="AS706" s="9">
        <f t="shared" si="60"/>
        <v>30000</v>
      </c>
      <c r="AT706" s="9">
        <f t="shared" si="61"/>
        <v>45000</v>
      </c>
    </row>
    <row r="707" spans="1:46" s="4" customFormat="1" ht="11.25">
      <c r="A707" s="7" t="s">
        <v>6202</v>
      </c>
      <c r="B707" s="7" t="s">
        <v>579</v>
      </c>
      <c r="C707" s="7" t="s">
        <v>581</v>
      </c>
      <c r="D707" s="8" t="s">
        <v>8041</v>
      </c>
      <c r="E707" s="7" t="s">
        <v>579</v>
      </c>
      <c r="F707" s="7" t="s">
        <v>4794</v>
      </c>
      <c r="G707" s="7" t="s">
        <v>6205</v>
      </c>
      <c r="J707" s="7" t="s">
        <v>6206</v>
      </c>
      <c r="K707" s="7" t="s">
        <v>6207</v>
      </c>
      <c r="U707" s="7" t="s">
        <v>582</v>
      </c>
      <c r="V707" s="7" t="s">
        <v>580</v>
      </c>
      <c r="W707" s="7" t="s">
        <v>6701</v>
      </c>
      <c r="Y707" s="7" t="s">
        <v>6211</v>
      </c>
      <c r="Z707" s="7" t="s">
        <v>6212</v>
      </c>
      <c r="AA707" s="7" t="s">
        <v>583</v>
      </c>
      <c r="AC707" s="7" t="s">
        <v>6214</v>
      </c>
      <c r="AD707" s="7" t="s">
        <v>6215</v>
      </c>
      <c r="AE707" s="7" t="s">
        <v>6216</v>
      </c>
      <c r="AG707" s="7" t="s">
        <v>6217</v>
      </c>
      <c r="AH707" s="7" t="s">
        <v>580</v>
      </c>
      <c r="AI707" s="7" t="s">
        <v>584</v>
      </c>
      <c r="AJ707" s="7" t="s">
        <v>6219</v>
      </c>
      <c r="AL707" s="7" t="s">
        <v>6220</v>
      </c>
      <c r="AM707" s="7" t="s">
        <v>585</v>
      </c>
      <c r="AN707" s="7" t="s">
        <v>6222</v>
      </c>
      <c r="AO707" s="7" t="s">
        <v>6223</v>
      </c>
      <c r="AP707" s="7" t="s">
        <v>586</v>
      </c>
      <c r="AQ707" s="4" t="s">
        <v>6200</v>
      </c>
      <c r="AR707" s="5">
        <v>15000</v>
      </c>
      <c r="AS707" s="9">
        <f t="shared" si="60"/>
        <v>30000</v>
      </c>
      <c r="AT707" s="9">
        <f t="shared" si="61"/>
        <v>45000</v>
      </c>
    </row>
    <row r="708" spans="1:46" s="4" customFormat="1" ht="11.25">
      <c r="A708" s="7" t="s">
        <v>6202</v>
      </c>
      <c r="B708" s="7" t="s">
        <v>587</v>
      </c>
      <c r="C708" s="7" t="s">
        <v>589</v>
      </c>
      <c r="D708" s="8" t="s">
        <v>8041</v>
      </c>
      <c r="E708" s="7" t="s">
        <v>587</v>
      </c>
      <c r="F708" s="7" t="s">
        <v>6204</v>
      </c>
      <c r="G708" s="7" t="s">
        <v>6205</v>
      </c>
      <c r="J708" s="7" t="s">
        <v>6206</v>
      </c>
      <c r="K708" s="7" t="s">
        <v>6207</v>
      </c>
      <c r="U708" s="7" t="s">
        <v>590</v>
      </c>
      <c r="V708" s="7" t="s">
        <v>588</v>
      </c>
      <c r="W708" s="7" t="s">
        <v>6701</v>
      </c>
      <c r="Y708" s="7" t="s">
        <v>6211</v>
      </c>
      <c r="Z708" s="7" t="s">
        <v>6212</v>
      </c>
      <c r="AA708" s="7" t="s">
        <v>591</v>
      </c>
      <c r="AC708" s="7" t="s">
        <v>6214</v>
      </c>
      <c r="AD708" s="7" t="s">
        <v>6215</v>
      </c>
      <c r="AE708" s="7" t="s">
        <v>6216</v>
      </c>
      <c r="AG708" s="7" t="s">
        <v>6217</v>
      </c>
      <c r="AH708" s="7" t="s">
        <v>588</v>
      </c>
      <c r="AI708" s="7" t="s">
        <v>592</v>
      </c>
      <c r="AJ708" s="7" t="s">
        <v>6219</v>
      </c>
      <c r="AL708" s="7" t="s">
        <v>6220</v>
      </c>
      <c r="AM708" s="7" t="s">
        <v>593</v>
      </c>
      <c r="AN708" s="7" t="s">
        <v>6222</v>
      </c>
      <c r="AO708" s="7" t="s">
        <v>6223</v>
      </c>
      <c r="AP708" s="7" t="s">
        <v>594</v>
      </c>
      <c r="AQ708" s="4" t="s">
        <v>6200</v>
      </c>
      <c r="AR708" s="5">
        <v>15000</v>
      </c>
      <c r="AS708" s="9">
        <f t="shared" si="60"/>
        <v>30000</v>
      </c>
      <c r="AT708" s="9">
        <f t="shared" si="61"/>
        <v>45000</v>
      </c>
    </row>
    <row r="709" spans="1:46" s="4" customFormat="1" ht="11.25">
      <c r="A709" s="7" t="s">
        <v>6202</v>
      </c>
      <c r="B709" s="7" t="s">
        <v>595</v>
      </c>
      <c r="C709" s="7" t="s">
        <v>597</v>
      </c>
      <c r="D709" s="8" t="s">
        <v>8041</v>
      </c>
      <c r="E709" s="7" t="s">
        <v>595</v>
      </c>
      <c r="F709" s="7" t="s">
        <v>6204</v>
      </c>
      <c r="G709" s="7" t="s">
        <v>6205</v>
      </c>
      <c r="J709" s="7" t="s">
        <v>6206</v>
      </c>
      <c r="K709" s="7" t="s">
        <v>6207</v>
      </c>
      <c r="U709" s="7" t="s">
        <v>598</v>
      </c>
      <c r="V709" s="7" t="s">
        <v>596</v>
      </c>
      <c r="W709" s="7" t="s">
        <v>6701</v>
      </c>
      <c r="Y709" s="7" t="s">
        <v>6211</v>
      </c>
      <c r="Z709" s="7" t="s">
        <v>6212</v>
      </c>
      <c r="AA709" s="7" t="s">
        <v>599</v>
      </c>
      <c r="AC709" s="7" t="s">
        <v>6214</v>
      </c>
      <c r="AD709" s="7" t="s">
        <v>6215</v>
      </c>
      <c r="AE709" s="7" t="s">
        <v>6216</v>
      </c>
      <c r="AG709" s="7" t="s">
        <v>6217</v>
      </c>
      <c r="AH709" s="7" t="s">
        <v>596</v>
      </c>
      <c r="AI709" s="7" t="s">
        <v>600</v>
      </c>
      <c r="AJ709" s="7" t="s">
        <v>6219</v>
      </c>
      <c r="AL709" s="7" t="s">
        <v>6220</v>
      </c>
      <c r="AM709" s="7" t="s">
        <v>601</v>
      </c>
      <c r="AN709" s="7" t="s">
        <v>6222</v>
      </c>
      <c r="AO709" s="7" t="s">
        <v>6223</v>
      </c>
      <c r="AP709" s="7" t="s">
        <v>3061</v>
      </c>
      <c r="AQ709" s="4" t="s">
        <v>6200</v>
      </c>
      <c r="AR709" s="5">
        <v>15000</v>
      </c>
      <c r="AS709" s="9">
        <f t="shared" si="60"/>
        <v>30000</v>
      </c>
      <c r="AT709" s="9">
        <f t="shared" si="61"/>
        <v>45000</v>
      </c>
    </row>
    <row r="710" spans="1:46" s="4" customFormat="1" ht="11.25">
      <c r="A710" s="7" t="s">
        <v>6202</v>
      </c>
      <c r="B710" s="7" t="s">
        <v>3062</v>
      </c>
      <c r="C710" s="7" t="s">
        <v>3064</v>
      </c>
      <c r="D710" s="8" t="s">
        <v>8041</v>
      </c>
      <c r="E710" s="7" t="s">
        <v>3062</v>
      </c>
      <c r="F710" s="7" t="s">
        <v>6204</v>
      </c>
      <c r="G710" s="7" t="s">
        <v>6205</v>
      </c>
      <c r="J710" s="7" t="s">
        <v>6206</v>
      </c>
      <c r="K710" s="7" t="s">
        <v>6207</v>
      </c>
      <c r="U710" s="7" t="s">
        <v>3065</v>
      </c>
      <c r="V710" s="7" t="s">
        <v>3063</v>
      </c>
      <c r="W710" s="7" t="s">
        <v>6044</v>
      </c>
      <c r="Y710" s="7" t="s">
        <v>6211</v>
      </c>
      <c r="Z710" s="7" t="s">
        <v>6212</v>
      </c>
      <c r="AA710" s="7" t="s">
        <v>3066</v>
      </c>
      <c r="AC710" s="7" t="s">
        <v>6214</v>
      </c>
      <c r="AD710" s="7" t="s">
        <v>6215</v>
      </c>
      <c r="AE710" s="7" t="s">
        <v>6216</v>
      </c>
      <c r="AG710" s="7" t="s">
        <v>6217</v>
      </c>
      <c r="AH710" s="7" t="s">
        <v>3063</v>
      </c>
      <c r="AI710" s="7" t="s">
        <v>3067</v>
      </c>
      <c r="AJ710" s="7" t="s">
        <v>6219</v>
      </c>
      <c r="AL710" s="7" t="s">
        <v>6220</v>
      </c>
      <c r="AM710" s="7" t="s">
        <v>3068</v>
      </c>
      <c r="AN710" s="7" t="s">
        <v>6222</v>
      </c>
      <c r="AO710" s="7" t="s">
        <v>6223</v>
      </c>
      <c r="AP710" s="7" t="s">
        <v>3069</v>
      </c>
      <c r="AQ710" s="4" t="s">
        <v>6200</v>
      </c>
      <c r="AR710" s="5">
        <v>15000</v>
      </c>
      <c r="AS710" s="9">
        <f t="shared" si="60"/>
        <v>30000</v>
      </c>
      <c r="AT710" s="9">
        <f t="shared" si="61"/>
        <v>45000</v>
      </c>
    </row>
    <row r="711" spans="1:46" s="4" customFormat="1" ht="11.25">
      <c r="A711" s="7" t="s">
        <v>6202</v>
      </c>
      <c r="B711" s="7" t="s">
        <v>3070</v>
      </c>
      <c r="C711" s="7" t="s">
        <v>3072</v>
      </c>
      <c r="D711" s="8" t="s">
        <v>8041</v>
      </c>
      <c r="E711" s="7" t="s">
        <v>3070</v>
      </c>
      <c r="F711" s="7" t="s">
        <v>6204</v>
      </c>
      <c r="G711" s="7" t="s">
        <v>6205</v>
      </c>
      <c r="J711" s="7" t="s">
        <v>6206</v>
      </c>
      <c r="K711" s="7" t="s">
        <v>6207</v>
      </c>
      <c r="U711" s="7" t="s">
        <v>3073</v>
      </c>
      <c r="V711" s="7" t="s">
        <v>3071</v>
      </c>
      <c r="W711" s="7" t="s">
        <v>6044</v>
      </c>
      <c r="Y711" s="7" t="s">
        <v>6211</v>
      </c>
      <c r="Z711" s="7" t="s">
        <v>6212</v>
      </c>
      <c r="AA711" s="7" t="s">
        <v>3074</v>
      </c>
      <c r="AC711" s="7" t="s">
        <v>6214</v>
      </c>
      <c r="AD711" s="7" t="s">
        <v>6215</v>
      </c>
      <c r="AE711" s="7" t="s">
        <v>6216</v>
      </c>
      <c r="AG711" s="7" t="s">
        <v>6217</v>
      </c>
      <c r="AH711" s="7" t="s">
        <v>3071</v>
      </c>
      <c r="AI711" s="7" t="s">
        <v>3075</v>
      </c>
      <c r="AJ711" s="7" t="s">
        <v>6219</v>
      </c>
      <c r="AL711" s="7" t="s">
        <v>6220</v>
      </c>
      <c r="AM711" s="7" t="s">
        <v>3076</v>
      </c>
      <c r="AN711" s="7" t="s">
        <v>6222</v>
      </c>
      <c r="AO711" s="7" t="s">
        <v>6223</v>
      </c>
      <c r="AP711" s="7" t="s">
        <v>3077</v>
      </c>
      <c r="AQ711" s="4" t="s">
        <v>6200</v>
      </c>
      <c r="AR711" s="5">
        <v>15000</v>
      </c>
      <c r="AS711" s="9">
        <f t="shared" si="60"/>
        <v>30000</v>
      </c>
      <c r="AT711" s="9">
        <f t="shared" si="61"/>
        <v>45000</v>
      </c>
    </row>
    <row r="712" spans="1:46" s="4" customFormat="1" ht="11.25">
      <c r="A712" s="7" t="s">
        <v>6202</v>
      </c>
      <c r="B712" s="7" t="s">
        <v>3078</v>
      </c>
      <c r="C712" s="7" t="s">
        <v>3080</v>
      </c>
      <c r="D712" s="8" t="s">
        <v>8041</v>
      </c>
      <c r="E712" s="7" t="s">
        <v>3078</v>
      </c>
      <c r="F712" s="7" t="s">
        <v>6204</v>
      </c>
      <c r="G712" s="7" t="s">
        <v>6205</v>
      </c>
      <c r="J712" s="7" t="s">
        <v>6206</v>
      </c>
      <c r="K712" s="7" t="s">
        <v>6207</v>
      </c>
      <c r="U712" s="7" t="s">
        <v>3081</v>
      </c>
      <c r="V712" s="7" t="s">
        <v>3079</v>
      </c>
      <c r="W712" s="7" t="s">
        <v>6044</v>
      </c>
      <c r="Y712" s="7" t="s">
        <v>6211</v>
      </c>
      <c r="Z712" s="7" t="s">
        <v>6212</v>
      </c>
      <c r="AA712" s="7" t="s">
        <v>3082</v>
      </c>
      <c r="AC712" s="7" t="s">
        <v>6214</v>
      </c>
      <c r="AD712" s="7" t="s">
        <v>6215</v>
      </c>
      <c r="AE712" s="7" t="s">
        <v>6216</v>
      </c>
      <c r="AG712" s="7" t="s">
        <v>6217</v>
      </c>
      <c r="AH712" s="7" t="s">
        <v>3079</v>
      </c>
      <c r="AI712" s="7" t="s">
        <v>3083</v>
      </c>
      <c r="AJ712" s="7" t="s">
        <v>6219</v>
      </c>
      <c r="AL712" s="7" t="s">
        <v>6220</v>
      </c>
      <c r="AM712" s="7" t="s">
        <v>3084</v>
      </c>
      <c r="AN712" s="7" t="s">
        <v>6222</v>
      </c>
      <c r="AO712" s="7" t="s">
        <v>6223</v>
      </c>
      <c r="AP712" s="7" t="s">
        <v>3085</v>
      </c>
      <c r="AQ712" s="4" t="s">
        <v>6200</v>
      </c>
      <c r="AR712" s="5">
        <v>15000</v>
      </c>
      <c r="AS712" s="9">
        <f t="shared" si="60"/>
        <v>30000</v>
      </c>
      <c r="AT712" s="9">
        <f t="shared" si="61"/>
        <v>45000</v>
      </c>
    </row>
    <row r="713" spans="1:46" s="4" customFormat="1" ht="11.25">
      <c r="A713" s="7" t="s">
        <v>6202</v>
      </c>
      <c r="B713" s="7" t="s">
        <v>3086</v>
      </c>
      <c r="C713" s="7" t="s">
        <v>3088</v>
      </c>
      <c r="D713" s="8" t="s">
        <v>8041</v>
      </c>
      <c r="E713" s="7" t="s">
        <v>3086</v>
      </c>
      <c r="F713" s="7" t="s">
        <v>6204</v>
      </c>
      <c r="G713" s="7" t="s">
        <v>6205</v>
      </c>
      <c r="J713" s="7" t="s">
        <v>6206</v>
      </c>
      <c r="K713" s="7" t="s">
        <v>6207</v>
      </c>
      <c r="U713" s="7" t="s">
        <v>3089</v>
      </c>
      <c r="V713" s="7" t="s">
        <v>3087</v>
      </c>
      <c r="W713" s="7" t="s">
        <v>6044</v>
      </c>
      <c r="Y713" s="7" t="s">
        <v>6211</v>
      </c>
      <c r="Z713" s="7" t="s">
        <v>6212</v>
      </c>
      <c r="AA713" s="7" t="s">
        <v>3090</v>
      </c>
      <c r="AC713" s="7" t="s">
        <v>6214</v>
      </c>
      <c r="AD713" s="7" t="s">
        <v>6215</v>
      </c>
      <c r="AE713" s="7" t="s">
        <v>6216</v>
      </c>
      <c r="AG713" s="7" t="s">
        <v>6217</v>
      </c>
      <c r="AH713" s="7" t="s">
        <v>3087</v>
      </c>
      <c r="AI713" s="7" t="s">
        <v>3091</v>
      </c>
      <c r="AJ713" s="7" t="s">
        <v>6219</v>
      </c>
      <c r="AL713" s="7" t="s">
        <v>6220</v>
      </c>
      <c r="AM713" s="7" t="s">
        <v>3092</v>
      </c>
      <c r="AN713" s="7" t="s">
        <v>6222</v>
      </c>
      <c r="AO713" s="7" t="s">
        <v>6223</v>
      </c>
      <c r="AP713" s="7" t="s">
        <v>3093</v>
      </c>
      <c r="AQ713" s="4" t="s">
        <v>6200</v>
      </c>
      <c r="AR713" s="5">
        <v>15000</v>
      </c>
      <c r="AS713" s="9">
        <f t="shared" si="60"/>
        <v>30000</v>
      </c>
      <c r="AT713" s="9">
        <f t="shared" si="61"/>
        <v>45000</v>
      </c>
    </row>
    <row r="714" spans="1:46" s="4" customFormat="1" ht="11.25">
      <c r="A714" s="7" t="s">
        <v>6202</v>
      </c>
      <c r="B714" s="7" t="s">
        <v>3094</v>
      </c>
      <c r="C714" s="7" t="s">
        <v>3096</v>
      </c>
      <c r="D714" s="8" t="s">
        <v>8041</v>
      </c>
      <c r="E714" s="7" t="s">
        <v>3094</v>
      </c>
      <c r="F714" s="7" t="s">
        <v>6204</v>
      </c>
      <c r="G714" s="7" t="s">
        <v>6205</v>
      </c>
      <c r="J714" s="7" t="s">
        <v>6206</v>
      </c>
      <c r="K714" s="7" t="s">
        <v>6207</v>
      </c>
      <c r="U714" s="7" t="s">
        <v>3097</v>
      </c>
      <c r="V714" s="7" t="s">
        <v>3095</v>
      </c>
      <c r="W714" s="7" t="s">
        <v>6044</v>
      </c>
      <c r="Y714" s="7" t="s">
        <v>6211</v>
      </c>
      <c r="Z714" s="7" t="s">
        <v>6212</v>
      </c>
      <c r="AA714" s="7" t="s">
        <v>3098</v>
      </c>
      <c r="AC714" s="7" t="s">
        <v>6214</v>
      </c>
      <c r="AD714" s="7" t="s">
        <v>6215</v>
      </c>
      <c r="AE714" s="7" t="s">
        <v>6216</v>
      </c>
      <c r="AG714" s="7" t="s">
        <v>6217</v>
      </c>
      <c r="AH714" s="7" t="s">
        <v>3095</v>
      </c>
      <c r="AI714" s="7" t="s">
        <v>3099</v>
      </c>
      <c r="AJ714" s="7" t="s">
        <v>6219</v>
      </c>
      <c r="AL714" s="7" t="s">
        <v>6220</v>
      </c>
      <c r="AM714" s="7" t="s">
        <v>3100</v>
      </c>
      <c r="AN714" s="7" t="s">
        <v>6222</v>
      </c>
      <c r="AO714" s="7" t="s">
        <v>6223</v>
      </c>
      <c r="AP714" s="7" t="s">
        <v>3101</v>
      </c>
      <c r="AQ714" s="4" t="s">
        <v>6200</v>
      </c>
      <c r="AR714" s="5">
        <v>15000</v>
      </c>
      <c r="AS714" s="9">
        <f t="shared" si="60"/>
        <v>30000</v>
      </c>
      <c r="AT714" s="9">
        <f t="shared" si="61"/>
        <v>45000</v>
      </c>
    </row>
    <row r="715" spans="1:46" s="4" customFormat="1" ht="11.25">
      <c r="A715" s="7" t="s">
        <v>6202</v>
      </c>
      <c r="B715" s="7" t="s">
        <v>3102</v>
      </c>
      <c r="C715" s="7" t="s">
        <v>3104</v>
      </c>
      <c r="D715" s="8" t="s">
        <v>8041</v>
      </c>
      <c r="E715" s="7" t="s">
        <v>3102</v>
      </c>
      <c r="F715" s="7" t="s">
        <v>6204</v>
      </c>
      <c r="G715" s="7" t="s">
        <v>6205</v>
      </c>
      <c r="J715" s="7" t="s">
        <v>6206</v>
      </c>
      <c r="K715" s="7" t="s">
        <v>6207</v>
      </c>
      <c r="U715" s="7" t="s">
        <v>3105</v>
      </c>
      <c r="V715" s="7" t="s">
        <v>3103</v>
      </c>
      <c r="W715" s="7" t="s">
        <v>6044</v>
      </c>
      <c r="Y715" s="7" t="s">
        <v>6211</v>
      </c>
      <c r="Z715" s="7" t="s">
        <v>6212</v>
      </c>
      <c r="AA715" s="7" t="s">
        <v>3106</v>
      </c>
      <c r="AC715" s="7" t="s">
        <v>6214</v>
      </c>
      <c r="AD715" s="7" t="s">
        <v>6215</v>
      </c>
      <c r="AE715" s="7" t="s">
        <v>6216</v>
      </c>
      <c r="AG715" s="7" t="s">
        <v>6217</v>
      </c>
      <c r="AH715" s="7" t="s">
        <v>3103</v>
      </c>
      <c r="AI715" s="7" t="s">
        <v>3107</v>
      </c>
      <c r="AJ715" s="7" t="s">
        <v>6219</v>
      </c>
      <c r="AL715" s="7" t="s">
        <v>6220</v>
      </c>
      <c r="AM715" s="7" t="s">
        <v>3108</v>
      </c>
      <c r="AN715" s="7" t="s">
        <v>6222</v>
      </c>
      <c r="AO715" s="7" t="s">
        <v>6223</v>
      </c>
      <c r="AP715" s="7" t="s">
        <v>3109</v>
      </c>
      <c r="AQ715" s="4" t="s">
        <v>6200</v>
      </c>
      <c r="AR715" s="5">
        <v>15000</v>
      </c>
      <c r="AS715" s="9">
        <f t="shared" si="60"/>
        <v>30000</v>
      </c>
      <c r="AT715" s="9">
        <f t="shared" si="61"/>
        <v>45000</v>
      </c>
    </row>
    <row r="716" spans="1:46" s="4" customFormat="1" ht="11.25">
      <c r="A716" s="7" t="s">
        <v>6202</v>
      </c>
      <c r="B716" s="7" t="s">
        <v>3110</v>
      </c>
      <c r="C716" s="7" t="s">
        <v>3112</v>
      </c>
      <c r="D716" s="8" t="s">
        <v>8041</v>
      </c>
      <c r="E716" s="7" t="s">
        <v>3110</v>
      </c>
      <c r="F716" s="7" t="s">
        <v>6235</v>
      </c>
      <c r="G716" s="7" t="s">
        <v>6205</v>
      </c>
      <c r="J716" s="7" t="s">
        <v>6206</v>
      </c>
      <c r="K716" s="7" t="s">
        <v>6207</v>
      </c>
      <c r="U716" s="7" t="s">
        <v>3113</v>
      </c>
      <c r="V716" s="7" t="s">
        <v>3111</v>
      </c>
      <c r="W716" s="7" t="s">
        <v>6044</v>
      </c>
      <c r="Y716" s="7" t="s">
        <v>6211</v>
      </c>
      <c r="Z716" s="7" t="s">
        <v>6212</v>
      </c>
      <c r="AA716" s="7" t="s">
        <v>3114</v>
      </c>
      <c r="AC716" s="7" t="s">
        <v>6214</v>
      </c>
      <c r="AD716" s="7" t="s">
        <v>6215</v>
      </c>
      <c r="AE716" s="7" t="s">
        <v>6216</v>
      </c>
      <c r="AG716" s="7" t="s">
        <v>6217</v>
      </c>
      <c r="AH716" s="7" t="s">
        <v>3111</v>
      </c>
      <c r="AI716" s="7" t="s">
        <v>3115</v>
      </c>
      <c r="AJ716" s="7" t="s">
        <v>6219</v>
      </c>
      <c r="AL716" s="7" t="s">
        <v>6220</v>
      </c>
      <c r="AM716" s="7" t="s">
        <v>3116</v>
      </c>
      <c r="AN716" s="7" t="s">
        <v>6222</v>
      </c>
      <c r="AO716" s="7" t="s">
        <v>6223</v>
      </c>
      <c r="AP716" s="7" t="s">
        <v>3117</v>
      </c>
      <c r="AQ716" s="4" t="s">
        <v>6200</v>
      </c>
      <c r="AR716" s="5">
        <v>15000</v>
      </c>
      <c r="AS716" s="9">
        <f t="shared" si="60"/>
        <v>30000</v>
      </c>
      <c r="AT716" s="9">
        <f t="shared" si="61"/>
        <v>45000</v>
      </c>
    </row>
    <row r="717" spans="1:46" s="4" customFormat="1" ht="11.25">
      <c r="A717" s="7" t="s">
        <v>6202</v>
      </c>
      <c r="B717" s="7" t="s">
        <v>3118</v>
      </c>
      <c r="C717" s="7" t="s">
        <v>3120</v>
      </c>
      <c r="D717" s="8" t="s">
        <v>8041</v>
      </c>
      <c r="E717" s="7" t="s">
        <v>3118</v>
      </c>
      <c r="F717" s="7" t="s">
        <v>6235</v>
      </c>
      <c r="G717" s="7" t="s">
        <v>6205</v>
      </c>
      <c r="J717" s="7" t="s">
        <v>6206</v>
      </c>
      <c r="K717" s="7" t="s">
        <v>6207</v>
      </c>
      <c r="U717" s="7" t="s">
        <v>3121</v>
      </c>
      <c r="V717" s="7" t="s">
        <v>3119</v>
      </c>
      <c r="W717" s="7" t="s">
        <v>6044</v>
      </c>
      <c r="Y717" s="7" t="s">
        <v>6211</v>
      </c>
      <c r="Z717" s="7" t="s">
        <v>6212</v>
      </c>
      <c r="AA717" s="7" t="s">
        <v>3122</v>
      </c>
      <c r="AC717" s="7" t="s">
        <v>6214</v>
      </c>
      <c r="AD717" s="7" t="s">
        <v>6215</v>
      </c>
      <c r="AE717" s="7" t="s">
        <v>6216</v>
      </c>
      <c r="AG717" s="7" t="s">
        <v>6217</v>
      </c>
      <c r="AH717" s="7" t="s">
        <v>3119</v>
      </c>
      <c r="AI717" s="7" t="s">
        <v>3123</v>
      </c>
      <c r="AJ717" s="7" t="s">
        <v>6219</v>
      </c>
      <c r="AL717" s="7" t="s">
        <v>6220</v>
      </c>
      <c r="AM717" s="7" t="s">
        <v>3124</v>
      </c>
      <c r="AN717" s="7" t="s">
        <v>6222</v>
      </c>
      <c r="AO717" s="7" t="s">
        <v>6223</v>
      </c>
      <c r="AP717" s="7" t="s">
        <v>3125</v>
      </c>
      <c r="AQ717" s="4" t="s">
        <v>6200</v>
      </c>
      <c r="AR717" s="5">
        <v>15000</v>
      </c>
      <c r="AS717" s="9">
        <f aca="true" t="shared" si="62" ref="AS717:AS748">AR717+15000</f>
        <v>30000</v>
      </c>
      <c r="AT717" s="9">
        <f t="shared" si="61"/>
        <v>45000</v>
      </c>
    </row>
    <row r="718" spans="1:46" s="4" customFormat="1" ht="11.25">
      <c r="A718" s="7" t="s">
        <v>6202</v>
      </c>
      <c r="B718" s="7" t="s">
        <v>3126</v>
      </c>
      <c r="C718" s="7" t="s">
        <v>3128</v>
      </c>
      <c r="D718" s="8" t="s">
        <v>8041</v>
      </c>
      <c r="E718" s="7" t="s">
        <v>3126</v>
      </c>
      <c r="F718" s="7" t="s">
        <v>6204</v>
      </c>
      <c r="G718" s="7" t="s">
        <v>6205</v>
      </c>
      <c r="J718" s="7" t="s">
        <v>6206</v>
      </c>
      <c r="K718" s="7" t="s">
        <v>6207</v>
      </c>
      <c r="U718" s="7" t="s">
        <v>3129</v>
      </c>
      <c r="V718" s="7" t="s">
        <v>3127</v>
      </c>
      <c r="W718" s="7" t="s">
        <v>6044</v>
      </c>
      <c r="Y718" s="7" t="s">
        <v>6211</v>
      </c>
      <c r="Z718" s="7" t="s">
        <v>6212</v>
      </c>
      <c r="AA718" s="7" t="s">
        <v>3130</v>
      </c>
      <c r="AC718" s="7" t="s">
        <v>6214</v>
      </c>
      <c r="AD718" s="7" t="s">
        <v>6215</v>
      </c>
      <c r="AE718" s="7" t="s">
        <v>6216</v>
      </c>
      <c r="AG718" s="7" t="s">
        <v>6217</v>
      </c>
      <c r="AH718" s="7" t="s">
        <v>3127</v>
      </c>
      <c r="AI718" s="7" t="s">
        <v>3131</v>
      </c>
      <c r="AJ718" s="7" t="s">
        <v>6219</v>
      </c>
      <c r="AL718" s="7" t="s">
        <v>6220</v>
      </c>
      <c r="AM718" s="7" t="s">
        <v>3132</v>
      </c>
      <c r="AN718" s="7" t="s">
        <v>6222</v>
      </c>
      <c r="AO718" s="7" t="s">
        <v>6223</v>
      </c>
      <c r="AP718" s="7" t="s">
        <v>3133</v>
      </c>
      <c r="AQ718" s="4" t="s">
        <v>6200</v>
      </c>
      <c r="AR718" s="5">
        <v>15000</v>
      </c>
      <c r="AS718" s="9">
        <f t="shared" si="62"/>
        <v>30000</v>
      </c>
      <c r="AT718" s="9">
        <f t="shared" si="61"/>
        <v>45000</v>
      </c>
    </row>
    <row r="719" spans="1:46" s="4" customFormat="1" ht="11.25">
      <c r="A719" s="7" t="s">
        <v>6202</v>
      </c>
      <c r="B719" s="7" t="s">
        <v>3134</v>
      </c>
      <c r="C719" s="7" t="s">
        <v>3136</v>
      </c>
      <c r="D719" s="8" t="s">
        <v>8041</v>
      </c>
      <c r="E719" s="7" t="s">
        <v>3134</v>
      </c>
      <c r="F719" s="7" t="s">
        <v>6204</v>
      </c>
      <c r="G719" s="7" t="s">
        <v>6205</v>
      </c>
      <c r="J719" s="7" t="s">
        <v>6206</v>
      </c>
      <c r="K719" s="7" t="s">
        <v>6207</v>
      </c>
      <c r="U719" s="7" t="s">
        <v>3137</v>
      </c>
      <c r="V719" s="7" t="s">
        <v>3135</v>
      </c>
      <c r="W719" s="7" t="s">
        <v>6044</v>
      </c>
      <c r="Y719" s="7" t="s">
        <v>6211</v>
      </c>
      <c r="Z719" s="7" t="s">
        <v>6212</v>
      </c>
      <c r="AA719" s="7" t="s">
        <v>3138</v>
      </c>
      <c r="AC719" s="7" t="s">
        <v>6214</v>
      </c>
      <c r="AD719" s="7" t="s">
        <v>6215</v>
      </c>
      <c r="AE719" s="7" t="s">
        <v>6216</v>
      </c>
      <c r="AG719" s="7" t="s">
        <v>6217</v>
      </c>
      <c r="AH719" s="7" t="s">
        <v>3135</v>
      </c>
      <c r="AI719" s="7" t="s">
        <v>3139</v>
      </c>
      <c r="AJ719" s="7" t="s">
        <v>6219</v>
      </c>
      <c r="AL719" s="7" t="s">
        <v>6220</v>
      </c>
      <c r="AM719" s="7" t="s">
        <v>3140</v>
      </c>
      <c r="AN719" s="7" t="s">
        <v>6222</v>
      </c>
      <c r="AO719" s="7" t="s">
        <v>6223</v>
      </c>
      <c r="AP719" s="7" t="s">
        <v>3141</v>
      </c>
      <c r="AQ719" s="4" t="s">
        <v>6200</v>
      </c>
      <c r="AR719" s="5">
        <v>15000</v>
      </c>
      <c r="AS719" s="9">
        <f t="shared" si="62"/>
        <v>30000</v>
      </c>
      <c r="AT719" s="9">
        <f t="shared" si="61"/>
        <v>45000</v>
      </c>
    </row>
    <row r="720" spans="1:46" s="4" customFormat="1" ht="11.25">
      <c r="A720" s="7" t="s">
        <v>6202</v>
      </c>
      <c r="B720" s="7" t="s">
        <v>3142</v>
      </c>
      <c r="C720" s="7" t="s">
        <v>3143</v>
      </c>
      <c r="D720" s="8" t="s">
        <v>8041</v>
      </c>
      <c r="E720" s="7" t="s">
        <v>3142</v>
      </c>
      <c r="F720" s="7" t="s">
        <v>6204</v>
      </c>
      <c r="G720" s="7" t="s">
        <v>6205</v>
      </c>
      <c r="J720" s="7" t="s">
        <v>6206</v>
      </c>
      <c r="K720" s="7" t="s">
        <v>6207</v>
      </c>
      <c r="U720" s="7" t="s">
        <v>3144</v>
      </c>
      <c r="V720" s="7" t="s">
        <v>3145</v>
      </c>
      <c r="W720" s="7" t="s">
        <v>6044</v>
      </c>
      <c r="Y720" s="7" t="s">
        <v>6211</v>
      </c>
      <c r="Z720" s="7" t="s">
        <v>6212</v>
      </c>
      <c r="AA720" s="7" t="s">
        <v>3146</v>
      </c>
      <c r="AC720" s="7" t="s">
        <v>6214</v>
      </c>
      <c r="AD720" s="7" t="s">
        <v>6215</v>
      </c>
      <c r="AE720" s="7" t="s">
        <v>6216</v>
      </c>
      <c r="AG720" s="7" t="s">
        <v>6217</v>
      </c>
      <c r="AH720" s="7" t="s">
        <v>3145</v>
      </c>
      <c r="AI720" s="7" t="s">
        <v>3147</v>
      </c>
      <c r="AJ720" s="7" t="s">
        <v>6219</v>
      </c>
      <c r="AL720" s="7" t="s">
        <v>6220</v>
      </c>
      <c r="AM720" s="7" t="s">
        <v>3148</v>
      </c>
      <c r="AN720" s="7" t="s">
        <v>6222</v>
      </c>
      <c r="AO720" s="7" t="s">
        <v>6223</v>
      </c>
      <c r="AP720" s="7" t="s">
        <v>3149</v>
      </c>
      <c r="AQ720" s="4" t="s">
        <v>6200</v>
      </c>
      <c r="AR720" s="5">
        <v>15000</v>
      </c>
      <c r="AS720" s="9">
        <f t="shared" si="62"/>
        <v>30000</v>
      </c>
      <c r="AT720" s="9">
        <f t="shared" si="61"/>
        <v>45000</v>
      </c>
    </row>
    <row r="721" spans="1:46" s="4" customFormat="1" ht="11.25">
      <c r="A721" s="7" t="s">
        <v>6202</v>
      </c>
      <c r="B721" s="7" t="s">
        <v>3150</v>
      </c>
      <c r="C721" s="7" t="s">
        <v>3152</v>
      </c>
      <c r="D721" s="8" t="s">
        <v>8041</v>
      </c>
      <c r="E721" s="7" t="s">
        <v>3150</v>
      </c>
      <c r="F721" s="7" t="s">
        <v>6204</v>
      </c>
      <c r="G721" s="7" t="s">
        <v>6205</v>
      </c>
      <c r="J721" s="7" t="s">
        <v>6206</v>
      </c>
      <c r="K721" s="7" t="s">
        <v>6207</v>
      </c>
      <c r="U721" s="7" t="s">
        <v>3153</v>
      </c>
      <c r="V721" s="7" t="s">
        <v>3151</v>
      </c>
      <c r="W721" s="7" t="s">
        <v>6044</v>
      </c>
      <c r="Y721" s="7" t="s">
        <v>6211</v>
      </c>
      <c r="Z721" s="7" t="s">
        <v>6212</v>
      </c>
      <c r="AA721" s="7" t="s">
        <v>3154</v>
      </c>
      <c r="AC721" s="7" t="s">
        <v>6214</v>
      </c>
      <c r="AD721" s="7" t="s">
        <v>6215</v>
      </c>
      <c r="AE721" s="7" t="s">
        <v>6216</v>
      </c>
      <c r="AG721" s="7" t="s">
        <v>6217</v>
      </c>
      <c r="AH721" s="7" t="s">
        <v>3151</v>
      </c>
      <c r="AI721" s="7" t="s">
        <v>3155</v>
      </c>
      <c r="AJ721" s="7" t="s">
        <v>6219</v>
      </c>
      <c r="AL721" s="7" t="s">
        <v>6220</v>
      </c>
      <c r="AM721" s="7" t="s">
        <v>3156</v>
      </c>
      <c r="AN721" s="7" t="s">
        <v>6222</v>
      </c>
      <c r="AO721" s="7" t="s">
        <v>6223</v>
      </c>
      <c r="AP721" s="7" t="s">
        <v>3157</v>
      </c>
      <c r="AQ721" s="4" t="s">
        <v>6200</v>
      </c>
      <c r="AR721" s="5">
        <v>15000</v>
      </c>
      <c r="AS721" s="9">
        <f t="shared" si="62"/>
        <v>30000</v>
      </c>
      <c r="AT721" s="9">
        <f t="shared" si="61"/>
        <v>45000</v>
      </c>
    </row>
    <row r="722" spans="1:46" s="4" customFormat="1" ht="11.25">
      <c r="A722" s="7" t="s">
        <v>6202</v>
      </c>
      <c r="B722" s="7" t="s">
        <v>3158</v>
      </c>
      <c r="C722" s="7" t="s">
        <v>3160</v>
      </c>
      <c r="D722" s="8" t="s">
        <v>8041</v>
      </c>
      <c r="E722" s="7" t="s">
        <v>3158</v>
      </c>
      <c r="F722" s="7" t="s">
        <v>6204</v>
      </c>
      <c r="G722" s="7" t="s">
        <v>6205</v>
      </c>
      <c r="J722" s="7" t="s">
        <v>6206</v>
      </c>
      <c r="K722" s="7" t="s">
        <v>6207</v>
      </c>
      <c r="U722" s="7" t="s">
        <v>3161</v>
      </c>
      <c r="V722" s="7" t="s">
        <v>3159</v>
      </c>
      <c r="W722" s="7" t="s">
        <v>6044</v>
      </c>
      <c r="Y722" s="7" t="s">
        <v>6211</v>
      </c>
      <c r="Z722" s="7" t="s">
        <v>6212</v>
      </c>
      <c r="AA722" s="7" t="s">
        <v>3162</v>
      </c>
      <c r="AC722" s="7" t="s">
        <v>6214</v>
      </c>
      <c r="AD722" s="7" t="s">
        <v>6215</v>
      </c>
      <c r="AE722" s="7" t="s">
        <v>6216</v>
      </c>
      <c r="AG722" s="7" t="s">
        <v>6217</v>
      </c>
      <c r="AH722" s="7" t="s">
        <v>3159</v>
      </c>
      <c r="AI722" s="7" t="s">
        <v>3163</v>
      </c>
      <c r="AJ722" s="7" t="s">
        <v>6219</v>
      </c>
      <c r="AL722" s="7" t="s">
        <v>6220</v>
      </c>
      <c r="AM722" s="7" t="s">
        <v>3164</v>
      </c>
      <c r="AN722" s="7" t="s">
        <v>6222</v>
      </c>
      <c r="AO722" s="7" t="s">
        <v>6223</v>
      </c>
      <c r="AP722" s="7" t="s">
        <v>3165</v>
      </c>
      <c r="AQ722" s="4" t="s">
        <v>6200</v>
      </c>
      <c r="AR722" s="5">
        <v>15000</v>
      </c>
      <c r="AS722" s="9">
        <f t="shared" si="62"/>
        <v>30000</v>
      </c>
      <c r="AT722" s="9">
        <f t="shared" si="61"/>
        <v>45000</v>
      </c>
    </row>
    <row r="723" spans="1:46" s="4" customFormat="1" ht="11.25">
      <c r="A723" s="7" t="s">
        <v>6202</v>
      </c>
      <c r="B723" s="7" t="s">
        <v>3166</v>
      </c>
      <c r="C723" s="7" t="s">
        <v>3168</v>
      </c>
      <c r="D723" s="8" t="s">
        <v>8041</v>
      </c>
      <c r="E723" s="7" t="s">
        <v>3166</v>
      </c>
      <c r="F723" s="7" t="s">
        <v>6204</v>
      </c>
      <c r="G723" s="7" t="s">
        <v>6205</v>
      </c>
      <c r="J723" s="7" t="s">
        <v>6206</v>
      </c>
      <c r="K723" s="7" t="s">
        <v>6207</v>
      </c>
      <c r="U723" s="7" t="s">
        <v>3169</v>
      </c>
      <c r="V723" s="7" t="s">
        <v>3167</v>
      </c>
      <c r="W723" s="7" t="s">
        <v>6044</v>
      </c>
      <c r="Y723" s="7" t="s">
        <v>6211</v>
      </c>
      <c r="Z723" s="7" t="s">
        <v>6212</v>
      </c>
      <c r="AA723" s="7" t="s">
        <v>3170</v>
      </c>
      <c r="AC723" s="7" t="s">
        <v>6214</v>
      </c>
      <c r="AD723" s="7" t="s">
        <v>6215</v>
      </c>
      <c r="AE723" s="7" t="s">
        <v>6216</v>
      </c>
      <c r="AG723" s="7" t="s">
        <v>6217</v>
      </c>
      <c r="AH723" s="7" t="s">
        <v>3167</v>
      </c>
      <c r="AI723" s="7" t="s">
        <v>3171</v>
      </c>
      <c r="AJ723" s="7" t="s">
        <v>6219</v>
      </c>
      <c r="AL723" s="7" t="s">
        <v>6220</v>
      </c>
      <c r="AM723" s="7" t="s">
        <v>3172</v>
      </c>
      <c r="AN723" s="7" t="s">
        <v>6222</v>
      </c>
      <c r="AO723" s="7" t="s">
        <v>6223</v>
      </c>
      <c r="AP723" s="7" t="s">
        <v>3173</v>
      </c>
      <c r="AQ723" s="4" t="s">
        <v>6200</v>
      </c>
      <c r="AR723" s="5">
        <v>15000</v>
      </c>
      <c r="AS723" s="9">
        <f t="shared" si="62"/>
        <v>30000</v>
      </c>
      <c r="AT723" s="9">
        <f aca="true" t="shared" si="63" ref="AT723:AT754">AS723+15000</f>
        <v>45000</v>
      </c>
    </row>
    <row r="724" spans="1:46" s="4" customFormat="1" ht="11.25">
      <c r="A724" s="7" t="s">
        <v>6202</v>
      </c>
      <c r="B724" s="7" t="s">
        <v>3174</v>
      </c>
      <c r="C724" s="7" t="s">
        <v>3176</v>
      </c>
      <c r="D724" s="8" t="s">
        <v>8041</v>
      </c>
      <c r="E724" s="7" t="s">
        <v>3174</v>
      </c>
      <c r="F724" s="7" t="s">
        <v>6204</v>
      </c>
      <c r="G724" s="7" t="s">
        <v>6205</v>
      </c>
      <c r="J724" s="7" t="s">
        <v>6206</v>
      </c>
      <c r="K724" s="7" t="s">
        <v>6207</v>
      </c>
      <c r="U724" s="7" t="s">
        <v>3177</v>
      </c>
      <c r="V724" s="7" t="s">
        <v>3175</v>
      </c>
      <c r="W724" s="7" t="s">
        <v>6044</v>
      </c>
      <c r="Y724" s="7" t="s">
        <v>6211</v>
      </c>
      <c r="Z724" s="7" t="s">
        <v>6212</v>
      </c>
      <c r="AA724" s="7" t="s">
        <v>3178</v>
      </c>
      <c r="AC724" s="7" t="s">
        <v>6214</v>
      </c>
      <c r="AD724" s="7" t="s">
        <v>6215</v>
      </c>
      <c r="AE724" s="7" t="s">
        <v>6216</v>
      </c>
      <c r="AG724" s="7" t="s">
        <v>6217</v>
      </c>
      <c r="AH724" s="7" t="s">
        <v>3175</v>
      </c>
      <c r="AI724" s="7" t="s">
        <v>3179</v>
      </c>
      <c r="AJ724" s="7" t="s">
        <v>6219</v>
      </c>
      <c r="AL724" s="7" t="s">
        <v>6220</v>
      </c>
      <c r="AM724" s="7" t="s">
        <v>3180</v>
      </c>
      <c r="AN724" s="7" t="s">
        <v>6222</v>
      </c>
      <c r="AO724" s="7" t="s">
        <v>6223</v>
      </c>
      <c r="AP724" s="7" t="s">
        <v>3181</v>
      </c>
      <c r="AQ724" s="4" t="s">
        <v>6200</v>
      </c>
      <c r="AR724" s="5">
        <v>15000</v>
      </c>
      <c r="AS724" s="9">
        <f t="shared" si="62"/>
        <v>30000</v>
      </c>
      <c r="AT724" s="9">
        <f t="shared" si="63"/>
        <v>45000</v>
      </c>
    </row>
    <row r="725" spans="1:46" s="4" customFormat="1" ht="11.25">
      <c r="A725" s="7" t="s">
        <v>6202</v>
      </c>
      <c r="B725" s="7" t="s">
        <v>3182</v>
      </c>
      <c r="C725" s="7" t="s">
        <v>3184</v>
      </c>
      <c r="D725" s="8" t="s">
        <v>8041</v>
      </c>
      <c r="E725" s="7" t="s">
        <v>3182</v>
      </c>
      <c r="F725" s="7" t="s">
        <v>7551</v>
      </c>
      <c r="G725" s="7" t="s">
        <v>6205</v>
      </c>
      <c r="J725" s="7" t="s">
        <v>6206</v>
      </c>
      <c r="K725" s="7" t="s">
        <v>6207</v>
      </c>
      <c r="U725" s="7" t="s">
        <v>3185</v>
      </c>
      <c r="V725" s="7" t="s">
        <v>3183</v>
      </c>
      <c r="W725" s="7" t="s">
        <v>6044</v>
      </c>
      <c r="Y725" s="7" t="s">
        <v>6211</v>
      </c>
      <c r="Z725" s="7" t="s">
        <v>6212</v>
      </c>
      <c r="AA725" s="7" t="s">
        <v>3186</v>
      </c>
      <c r="AC725" s="7" t="s">
        <v>6214</v>
      </c>
      <c r="AD725" s="7" t="s">
        <v>6215</v>
      </c>
      <c r="AE725" s="7" t="s">
        <v>6216</v>
      </c>
      <c r="AG725" s="7" t="s">
        <v>6217</v>
      </c>
      <c r="AH725" s="7" t="s">
        <v>3183</v>
      </c>
      <c r="AI725" s="7" t="s">
        <v>3187</v>
      </c>
      <c r="AJ725" s="7" t="s">
        <v>6219</v>
      </c>
      <c r="AL725" s="7" t="s">
        <v>6220</v>
      </c>
      <c r="AM725" s="7" t="s">
        <v>3188</v>
      </c>
      <c r="AN725" s="7" t="s">
        <v>6222</v>
      </c>
      <c r="AO725" s="7" t="s">
        <v>6223</v>
      </c>
      <c r="AP725" s="7" t="s">
        <v>3189</v>
      </c>
      <c r="AQ725" s="4" t="s">
        <v>6200</v>
      </c>
      <c r="AR725" s="5">
        <v>15000</v>
      </c>
      <c r="AS725" s="9">
        <f t="shared" si="62"/>
        <v>30000</v>
      </c>
      <c r="AT725" s="9">
        <f t="shared" si="63"/>
        <v>45000</v>
      </c>
    </row>
    <row r="726" spans="1:46" s="4" customFormat="1" ht="11.25">
      <c r="A726" s="7" t="s">
        <v>6202</v>
      </c>
      <c r="B726" s="7" t="s">
        <v>3190</v>
      </c>
      <c r="C726" s="7" t="s">
        <v>3192</v>
      </c>
      <c r="D726" s="8" t="s">
        <v>8041</v>
      </c>
      <c r="E726" s="7" t="s">
        <v>3190</v>
      </c>
      <c r="F726" s="7" t="s">
        <v>5050</v>
      </c>
      <c r="G726" s="7" t="s">
        <v>6205</v>
      </c>
      <c r="J726" s="7" t="s">
        <v>6206</v>
      </c>
      <c r="K726" s="7" t="s">
        <v>6207</v>
      </c>
      <c r="U726" s="7" t="s">
        <v>3193</v>
      </c>
      <c r="V726" s="7" t="s">
        <v>3191</v>
      </c>
      <c r="W726" s="7" t="s">
        <v>6044</v>
      </c>
      <c r="Y726" s="7" t="s">
        <v>6211</v>
      </c>
      <c r="Z726" s="7" t="s">
        <v>6212</v>
      </c>
      <c r="AA726" s="7" t="s">
        <v>3194</v>
      </c>
      <c r="AC726" s="7" t="s">
        <v>6214</v>
      </c>
      <c r="AD726" s="7" t="s">
        <v>6215</v>
      </c>
      <c r="AE726" s="7" t="s">
        <v>6216</v>
      </c>
      <c r="AG726" s="7" t="s">
        <v>6217</v>
      </c>
      <c r="AH726" s="7" t="s">
        <v>3191</v>
      </c>
      <c r="AI726" s="7" t="s">
        <v>3195</v>
      </c>
      <c r="AJ726" s="7" t="s">
        <v>6219</v>
      </c>
      <c r="AL726" s="7" t="s">
        <v>6220</v>
      </c>
      <c r="AM726" s="7" t="s">
        <v>3196</v>
      </c>
      <c r="AN726" s="7" t="s">
        <v>6222</v>
      </c>
      <c r="AO726" s="7" t="s">
        <v>6223</v>
      </c>
      <c r="AP726" s="7" t="s">
        <v>3197</v>
      </c>
      <c r="AQ726" s="4" t="s">
        <v>6200</v>
      </c>
      <c r="AR726" s="5">
        <v>15000</v>
      </c>
      <c r="AS726" s="9">
        <f t="shared" si="62"/>
        <v>30000</v>
      </c>
      <c r="AT726" s="9">
        <f t="shared" si="63"/>
        <v>45000</v>
      </c>
    </row>
    <row r="727" spans="1:46" s="4" customFormat="1" ht="11.25">
      <c r="A727" s="7" t="s">
        <v>6202</v>
      </c>
      <c r="B727" s="7" t="s">
        <v>3198</v>
      </c>
      <c r="C727" s="7" t="s">
        <v>3200</v>
      </c>
      <c r="D727" s="8" t="s">
        <v>8041</v>
      </c>
      <c r="E727" s="7" t="s">
        <v>3198</v>
      </c>
      <c r="F727" s="7" t="s">
        <v>6204</v>
      </c>
      <c r="G727" s="7" t="s">
        <v>6205</v>
      </c>
      <c r="J727" s="7" t="s">
        <v>6206</v>
      </c>
      <c r="K727" s="7" t="s">
        <v>6207</v>
      </c>
      <c r="U727" s="7" t="s">
        <v>3201</v>
      </c>
      <c r="V727" s="7" t="s">
        <v>3199</v>
      </c>
      <c r="W727" s="7" t="s">
        <v>6044</v>
      </c>
      <c r="Y727" s="7" t="s">
        <v>6211</v>
      </c>
      <c r="Z727" s="7" t="s">
        <v>6212</v>
      </c>
      <c r="AA727" s="7" t="s">
        <v>3202</v>
      </c>
      <c r="AC727" s="7" t="s">
        <v>6214</v>
      </c>
      <c r="AD727" s="7" t="s">
        <v>6215</v>
      </c>
      <c r="AE727" s="7" t="s">
        <v>6216</v>
      </c>
      <c r="AG727" s="7" t="s">
        <v>6217</v>
      </c>
      <c r="AH727" s="7" t="s">
        <v>3199</v>
      </c>
      <c r="AI727" s="7" t="s">
        <v>3203</v>
      </c>
      <c r="AJ727" s="7" t="s">
        <v>6219</v>
      </c>
      <c r="AL727" s="7" t="s">
        <v>6220</v>
      </c>
      <c r="AM727" s="7" t="s">
        <v>3204</v>
      </c>
      <c r="AN727" s="7" t="s">
        <v>6222</v>
      </c>
      <c r="AO727" s="7" t="s">
        <v>6223</v>
      </c>
      <c r="AP727" s="7" t="s">
        <v>3205</v>
      </c>
      <c r="AQ727" s="4" t="s">
        <v>6200</v>
      </c>
      <c r="AR727" s="5">
        <v>15000</v>
      </c>
      <c r="AS727" s="9">
        <f t="shared" si="62"/>
        <v>30000</v>
      </c>
      <c r="AT727" s="9">
        <f t="shared" si="63"/>
        <v>45000</v>
      </c>
    </row>
    <row r="728" spans="1:46" s="4" customFormat="1" ht="11.25">
      <c r="A728" s="7" t="s">
        <v>6202</v>
      </c>
      <c r="B728" s="7" t="s">
        <v>3206</v>
      </c>
      <c r="C728" s="7" t="s">
        <v>3208</v>
      </c>
      <c r="D728" s="8" t="s">
        <v>8041</v>
      </c>
      <c r="E728" s="7" t="s">
        <v>3206</v>
      </c>
      <c r="F728" s="7" t="s">
        <v>6204</v>
      </c>
      <c r="G728" s="7" t="s">
        <v>6205</v>
      </c>
      <c r="J728" s="7" t="s">
        <v>6206</v>
      </c>
      <c r="K728" s="7" t="s">
        <v>6207</v>
      </c>
      <c r="U728" s="7" t="s">
        <v>3209</v>
      </c>
      <c r="V728" s="7" t="s">
        <v>3207</v>
      </c>
      <c r="W728" s="7" t="s">
        <v>6044</v>
      </c>
      <c r="Y728" s="7" t="s">
        <v>6211</v>
      </c>
      <c r="Z728" s="7" t="s">
        <v>6212</v>
      </c>
      <c r="AA728" s="7" t="s">
        <v>3210</v>
      </c>
      <c r="AC728" s="7" t="s">
        <v>6214</v>
      </c>
      <c r="AD728" s="7" t="s">
        <v>6215</v>
      </c>
      <c r="AE728" s="7" t="s">
        <v>6216</v>
      </c>
      <c r="AG728" s="7" t="s">
        <v>6217</v>
      </c>
      <c r="AH728" s="7" t="s">
        <v>3207</v>
      </c>
      <c r="AI728" s="7" t="s">
        <v>3211</v>
      </c>
      <c r="AJ728" s="7" t="s">
        <v>6219</v>
      </c>
      <c r="AL728" s="7" t="s">
        <v>6220</v>
      </c>
      <c r="AM728" s="7" t="s">
        <v>3212</v>
      </c>
      <c r="AN728" s="7" t="s">
        <v>6222</v>
      </c>
      <c r="AO728" s="7" t="s">
        <v>6223</v>
      </c>
      <c r="AP728" s="7" t="s">
        <v>3213</v>
      </c>
      <c r="AQ728" s="4" t="s">
        <v>6200</v>
      </c>
      <c r="AR728" s="5">
        <v>15000</v>
      </c>
      <c r="AS728" s="9">
        <f t="shared" si="62"/>
        <v>30000</v>
      </c>
      <c r="AT728" s="9">
        <f t="shared" si="63"/>
        <v>45000</v>
      </c>
    </row>
    <row r="729" spans="1:46" s="4" customFormat="1" ht="11.25">
      <c r="A729" s="7" t="s">
        <v>6202</v>
      </c>
      <c r="B729" s="7" t="s">
        <v>3214</v>
      </c>
      <c r="C729" s="7" t="s">
        <v>3216</v>
      </c>
      <c r="D729" s="8" t="s">
        <v>8041</v>
      </c>
      <c r="E729" s="7" t="s">
        <v>3214</v>
      </c>
      <c r="F729" s="7" t="s">
        <v>6204</v>
      </c>
      <c r="G729" s="7" t="s">
        <v>6205</v>
      </c>
      <c r="J729" s="7" t="s">
        <v>6206</v>
      </c>
      <c r="K729" s="7" t="s">
        <v>6207</v>
      </c>
      <c r="U729" s="7" t="s">
        <v>3217</v>
      </c>
      <c r="V729" s="7" t="s">
        <v>3215</v>
      </c>
      <c r="W729" s="7" t="s">
        <v>6044</v>
      </c>
      <c r="Y729" s="7" t="s">
        <v>6211</v>
      </c>
      <c r="Z729" s="7" t="s">
        <v>6212</v>
      </c>
      <c r="AA729" s="7" t="s">
        <v>3218</v>
      </c>
      <c r="AC729" s="7" t="s">
        <v>6214</v>
      </c>
      <c r="AD729" s="7" t="s">
        <v>6215</v>
      </c>
      <c r="AE729" s="7" t="s">
        <v>6216</v>
      </c>
      <c r="AG729" s="7" t="s">
        <v>6217</v>
      </c>
      <c r="AH729" s="7" t="s">
        <v>3215</v>
      </c>
      <c r="AI729" s="7" t="s">
        <v>3219</v>
      </c>
      <c r="AJ729" s="7" t="s">
        <v>6219</v>
      </c>
      <c r="AL729" s="7" t="s">
        <v>6220</v>
      </c>
      <c r="AM729" s="7" t="s">
        <v>3220</v>
      </c>
      <c r="AN729" s="7" t="s">
        <v>6222</v>
      </c>
      <c r="AO729" s="7" t="s">
        <v>6223</v>
      </c>
      <c r="AP729" s="7" t="s">
        <v>3221</v>
      </c>
      <c r="AQ729" s="4" t="s">
        <v>6200</v>
      </c>
      <c r="AR729" s="5">
        <v>15000</v>
      </c>
      <c r="AS729" s="9">
        <f t="shared" si="62"/>
        <v>30000</v>
      </c>
      <c r="AT729" s="9">
        <f t="shared" si="63"/>
        <v>45000</v>
      </c>
    </row>
    <row r="730" spans="1:46" s="4" customFormat="1" ht="11.25">
      <c r="A730" s="7" t="s">
        <v>6202</v>
      </c>
      <c r="B730" s="7" t="s">
        <v>3222</v>
      </c>
      <c r="C730" s="7" t="s">
        <v>3224</v>
      </c>
      <c r="D730" s="8" t="s">
        <v>8041</v>
      </c>
      <c r="E730" s="7" t="s">
        <v>3222</v>
      </c>
      <c r="F730" s="7" t="s">
        <v>6204</v>
      </c>
      <c r="G730" s="7" t="s">
        <v>6205</v>
      </c>
      <c r="J730" s="7" t="s">
        <v>6206</v>
      </c>
      <c r="K730" s="7" t="s">
        <v>6207</v>
      </c>
      <c r="U730" s="7" t="s">
        <v>3225</v>
      </c>
      <c r="V730" s="7" t="s">
        <v>3223</v>
      </c>
      <c r="W730" s="7" t="s">
        <v>6044</v>
      </c>
      <c r="Y730" s="7" t="s">
        <v>6211</v>
      </c>
      <c r="Z730" s="7" t="s">
        <v>6212</v>
      </c>
      <c r="AA730" s="7" t="s">
        <v>3226</v>
      </c>
      <c r="AC730" s="7" t="s">
        <v>6214</v>
      </c>
      <c r="AD730" s="7" t="s">
        <v>6215</v>
      </c>
      <c r="AE730" s="7" t="s">
        <v>6216</v>
      </c>
      <c r="AG730" s="7" t="s">
        <v>6217</v>
      </c>
      <c r="AH730" s="7" t="s">
        <v>3223</v>
      </c>
      <c r="AI730" s="7" t="s">
        <v>3227</v>
      </c>
      <c r="AJ730" s="7" t="s">
        <v>6219</v>
      </c>
      <c r="AL730" s="7" t="s">
        <v>6220</v>
      </c>
      <c r="AM730" s="7" t="s">
        <v>3228</v>
      </c>
      <c r="AN730" s="7" t="s">
        <v>6222</v>
      </c>
      <c r="AO730" s="7" t="s">
        <v>6223</v>
      </c>
      <c r="AP730" s="7" t="s">
        <v>3229</v>
      </c>
      <c r="AQ730" s="4" t="s">
        <v>6200</v>
      </c>
      <c r="AR730" s="5">
        <v>15000</v>
      </c>
      <c r="AS730" s="9">
        <f t="shared" si="62"/>
        <v>30000</v>
      </c>
      <c r="AT730" s="9">
        <f t="shared" si="63"/>
        <v>45000</v>
      </c>
    </row>
    <row r="731" spans="1:46" s="4" customFormat="1" ht="11.25">
      <c r="A731" s="7" t="s">
        <v>6202</v>
      </c>
      <c r="B731" s="7" t="s">
        <v>3230</v>
      </c>
      <c r="C731" s="7" t="s">
        <v>3232</v>
      </c>
      <c r="D731" s="8" t="s">
        <v>8041</v>
      </c>
      <c r="E731" s="7" t="s">
        <v>3230</v>
      </c>
      <c r="F731" s="7" t="s">
        <v>6204</v>
      </c>
      <c r="G731" s="7" t="s">
        <v>6205</v>
      </c>
      <c r="J731" s="7" t="s">
        <v>6206</v>
      </c>
      <c r="K731" s="7" t="s">
        <v>6207</v>
      </c>
      <c r="U731" s="7" t="s">
        <v>3233</v>
      </c>
      <c r="V731" s="7" t="s">
        <v>3231</v>
      </c>
      <c r="W731" s="7" t="s">
        <v>6044</v>
      </c>
      <c r="Y731" s="7" t="s">
        <v>6211</v>
      </c>
      <c r="Z731" s="7" t="s">
        <v>6212</v>
      </c>
      <c r="AA731" s="7" t="s">
        <v>3234</v>
      </c>
      <c r="AC731" s="7" t="s">
        <v>6214</v>
      </c>
      <c r="AD731" s="7" t="s">
        <v>6215</v>
      </c>
      <c r="AE731" s="7" t="s">
        <v>6216</v>
      </c>
      <c r="AG731" s="7" t="s">
        <v>6217</v>
      </c>
      <c r="AH731" s="7" t="s">
        <v>3231</v>
      </c>
      <c r="AI731" s="7" t="s">
        <v>3235</v>
      </c>
      <c r="AJ731" s="7" t="s">
        <v>6219</v>
      </c>
      <c r="AL731" s="7" t="s">
        <v>6220</v>
      </c>
      <c r="AM731" s="7" t="s">
        <v>3236</v>
      </c>
      <c r="AN731" s="7" t="s">
        <v>6222</v>
      </c>
      <c r="AO731" s="7" t="s">
        <v>6223</v>
      </c>
      <c r="AP731" s="7" t="s">
        <v>3237</v>
      </c>
      <c r="AQ731" s="4" t="s">
        <v>6200</v>
      </c>
      <c r="AR731" s="5">
        <v>15000</v>
      </c>
      <c r="AS731" s="9">
        <f t="shared" si="62"/>
        <v>30000</v>
      </c>
      <c r="AT731" s="9">
        <f t="shared" si="63"/>
        <v>45000</v>
      </c>
    </row>
    <row r="732" spans="1:46" s="4" customFormat="1" ht="11.25">
      <c r="A732" s="7" t="s">
        <v>6202</v>
      </c>
      <c r="B732" s="7" t="s">
        <v>3238</v>
      </c>
      <c r="C732" s="7" t="s">
        <v>3240</v>
      </c>
      <c r="D732" s="8" t="s">
        <v>8041</v>
      </c>
      <c r="E732" s="7" t="s">
        <v>3238</v>
      </c>
      <c r="F732" s="7" t="s">
        <v>6235</v>
      </c>
      <c r="G732" s="7" t="s">
        <v>6205</v>
      </c>
      <c r="J732" s="7" t="s">
        <v>6206</v>
      </c>
      <c r="K732" s="7" t="s">
        <v>6207</v>
      </c>
      <c r="U732" s="7" t="s">
        <v>3241</v>
      </c>
      <c r="V732" s="7" t="s">
        <v>3239</v>
      </c>
      <c r="W732" s="7" t="s">
        <v>6044</v>
      </c>
      <c r="Y732" s="7" t="s">
        <v>6211</v>
      </c>
      <c r="Z732" s="7" t="s">
        <v>6212</v>
      </c>
      <c r="AA732" s="7" t="s">
        <v>3242</v>
      </c>
      <c r="AC732" s="7" t="s">
        <v>6214</v>
      </c>
      <c r="AD732" s="7" t="s">
        <v>6215</v>
      </c>
      <c r="AE732" s="7" t="s">
        <v>6216</v>
      </c>
      <c r="AG732" s="7" t="s">
        <v>6217</v>
      </c>
      <c r="AH732" s="7" t="s">
        <v>3239</v>
      </c>
      <c r="AI732" s="7" t="s">
        <v>3243</v>
      </c>
      <c r="AJ732" s="7" t="s">
        <v>6219</v>
      </c>
      <c r="AL732" s="7" t="s">
        <v>6220</v>
      </c>
      <c r="AM732" s="7" t="s">
        <v>3244</v>
      </c>
      <c r="AN732" s="7" t="s">
        <v>6222</v>
      </c>
      <c r="AO732" s="7" t="s">
        <v>6223</v>
      </c>
      <c r="AP732" s="7" t="s">
        <v>3245</v>
      </c>
      <c r="AQ732" s="4" t="s">
        <v>6200</v>
      </c>
      <c r="AR732" s="5">
        <v>15000</v>
      </c>
      <c r="AS732" s="9">
        <f t="shared" si="62"/>
        <v>30000</v>
      </c>
      <c r="AT732" s="9">
        <f t="shared" si="63"/>
        <v>45000</v>
      </c>
    </row>
    <row r="733" spans="1:46" s="4" customFormat="1" ht="11.25">
      <c r="A733" s="7" t="s">
        <v>6202</v>
      </c>
      <c r="B733" s="7" t="s">
        <v>3246</v>
      </c>
      <c r="C733" s="7" t="s">
        <v>3248</v>
      </c>
      <c r="D733" s="8" t="s">
        <v>8041</v>
      </c>
      <c r="E733" s="7" t="s">
        <v>3246</v>
      </c>
      <c r="F733" s="7" t="s">
        <v>6235</v>
      </c>
      <c r="G733" s="7" t="s">
        <v>6205</v>
      </c>
      <c r="J733" s="7" t="s">
        <v>6206</v>
      </c>
      <c r="K733" s="7" t="s">
        <v>6207</v>
      </c>
      <c r="U733" s="7" t="s">
        <v>3249</v>
      </c>
      <c r="V733" s="7" t="s">
        <v>3247</v>
      </c>
      <c r="W733" s="7" t="s">
        <v>6044</v>
      </c>
      <c r="Y733" s="7" t="s">
        <v>6211</v>
      </c>
      <c r="Z733" s="7" t="s">
        <v>6212</v>
      </c>
      <c r="AA733" s="7" t="s">
        <v>3250</v>
      </c>
      <c r="AC733" s="7" t="s">
        <v>6214</v>
      </c>
      <c r="AD733" s="7" t="s">
        <v>6215</v>
      </c>
      <c r="AE733" s="7" t="s">
        <v>6216</v>
      </c>
      <c r="AG733" s="7" t="s">
        <v>6217</v>
      </c>
      <c r="AH733" s="7" t="s">
        <v>3247</v>
      </c>
      <c r="AI733" s="7" t="s">
        <v>3251</v>
      </c>
      <c r="AJ733" s="7" t="s">
        <v>6219</v>
      </c>
      <c r="AL733" s="7" t="s">
        <v>6220</v>
      </c>
      <c r="AM733" s="7" t="s">
        <v>3252</v>
      </c>
      <c r="AN733" s="7" t="s">
        <v>6222</v>
      </c>
      <c r="AO733" s="7" t="s">
        <v>6223</v>
      </c>
      <c r="AP733" s="7" t="s">
        <v>3253</v>
      </c>
      <c r="AQ733" s="4" t="s">
        <v>6200</v>
      </c>
      <c r="AR733" s="5">
        <v>15000</v>
      </c>
      <c r="AS733" s="9">
        <f t="shared" si="62"/>
        <v>30000</v>
      </c>
      <c r="AT733" s="9">
        <f t="shared" si="63"/>
        <v>45000</v>
      </c>
    </row>
    <row r="734" spans="1:46" s="4" customFormat="1" ht="11.25">
      <c r="A734" s="7" t="s">
        <v>6202</v>
      </c>
      <c r="B734" s="7" t="s">
        <v>3254</v>
      </c>
      <c r="C734" s="7" t="s">
        <v>3256</v>
      </c>
      <c r="D734" s="8" t="s">
        <v>8041</v>
      </c>
      <c r="E734" s="7" t="s">
        <v>3254</v>
      </c>
      <c r="F734" s="7" t="s">
        <v>6204</v>
      </c>
      <c r="G734" s="7" t="s">
        <v>6205</v>
      </c>
      <c r="J734" s="7" t="s">
        <v>6206</v>
      </c>
      <c r="K734" s="7" t="s">
        <v>6207</v>
      </c>
      <c r="U734" s="7" t="s">
        <v>3257</v>
      </c>
      <c r="V734" s="7" t="s">
        <v>3255</v>
      </c>
      <c r="W734" s="7" t="s">
        <v>6044</v>
      </c>
      <c r="Y734" s="7" t="s">
        <v>6211</v>
      </c>
      <c r="Z734" s="7" t="s">
        <v>6212</v>
      </c>
      <c r="AA734" s="7" t="s">
        <v>3258</v>
      </c>
      <c r="AC734" s="7" t="s">
        <v>6214</v>
      </c>
      <c r="AD734" s="7" t="s">
        <v>6215</v>
      </c>
      <c r="AE734" s="7" t="s">
        <v>6216</v>
      </c>
      <c r="AG734" s="7" t="s">
        <v>6217</v>
      </c>
      <c r="AH734" s="7" t="s">
        <v>3255</v>
      </c>
      <c r="AI734" s="7" t="s">
        <v>3259</v>
      </c>
      <c r="AJ734" s="7" t="s">
        <v>6219</v>
      </c>
      <c r="AL734" s="7" t="s">
        <v>6220</v>
      </c>
      <c r="AM734" s="7" t="s">
        <v>3260</v>
      </c>
      <c r="AN734" s="7" t="s">
        <v>6222</v>
      </c>
      <c r="AO734" s="7" t="s">
        <v>6223</v>
      </c>
      <c r="AP734" s="7" t="s">
        <v>3261</v>
      </c>
      <c r="AQ734" s="4" t="s">
        <v>6200</v>
      </c>
      <c r="AR734" s="5">
        <v>15000</v>
      </c>
      <c r="AS734" s="9">
        <f t="shared" si="62"/>
        <v>30000</v>
      </c>
      <c r="AT734" s="9">
        <f t="shared" si="63"/>
        <v>45000</v>
      </c>
    </row>
    <row r="735" spans="1:46" s="4" customFormat="1" ht="11.25">
      <c r="A735" s="7" t="s">
        <v>6202</v>
      </c>
      <c r="B735" s="7" t="s">
        <v>3262</v>
      </c>
      <c r="C735" s="7" t="s">
        <v>6172</v>
      </c>
      <c r="D735" s="8" t="s">
        <v>8041</v>
      </c>
      <c r="E735" s="7" t="s">
        <v>3262</v>
      </c>
      <c r="F735" s="7" t="s">
        <v>6204</v>
      </c>
      <c r="G735" s="7" t="s">
        <v>6205</v>
      </c>
      <c r="J735" s="7" t="s">
        <v>6206</v>
      </c>
      <c r="K735" s="7" t="s">
        <v>6207</v>
      </c>
      <c r="U735" s="7" t="s">
        <v>2463</v>
      </c>
      <c r="V735" s="7" t="s">
        <v>3263</v>
      </c>
      <c r="W735" s="7" t="s">
        <v>3264</v>
      </c>
      <c r="Y735" s="7" t="s">
        <v>6211</v>
      </c>
      <c r="Z735" s="7" t="s">
        <v>6212</v>
      </c>
      <c r="AA735" s="7" t="s">
        <v>3265</v>
      </c>
      <c r="AC735" s="7" t="s">
        <v>6214</v>
      </c>
      <c r="AD735" s="7" t="s">
        <v>6215</v>
      </c>
      <c r="AE735" s="7" t="s">
        <v>6216</v>
      </c>
      <c r="AG735" s="7" t="s">
        <v>6217</v>
      </c>
      <c r="AH735" s="7" t="s">
        <v>3263</v>
      </c>
      <c r="AI735" s="7" t="s">
        <v>3266</v>
      </c>
      <c r="AJ735" s="7" t="s">
        <v>6219</v>
      </c>
      <c r="AL735" s="7" t="s">
        <v>6220</v>
      </c>
      <c r="AM735" s="7" t="s">
        <v>3267</v>
      </c>
      <c r="AN735" s="7" t="s">
        <v>6222</v>
      </c>
      <c r="AO735" s="7" t="s">
        <v>6223</v>
      </c>
      <c r="AP735" s="7" t="s">
        <v>3268</v>
      </c>
      <c r="AQ735" s="4" t="s">
        <v>6200</v>
      </c>
      <c r="AR735" s="5">
        <v>15000</v>
      </c>
      <c r="AS735" s="9">
        <f t="shared" si="62"/>
        <v>30000</v>
      </c>
      <c r="AT735" s="9">
        <f t="shared" si="63"/>
        <v>45000</v>
      </c>
    </row>
    <row r="736" spans="1:46" s="4" customFormat="1" ht="11.25">
      <c r="A736" s="7" t="s">
        <v>6202</v>
      </c>
      <c r="B736" s="7" t="s">
        <v>3269</v>
      </c>
      <c r="C736" s="7" t="s">
        <v>3271</v>
      </c>
      <c r="D736" s="8" t="s">
        <v>8041</v>
      </c>
      <c r="E736" s="7" t="s">
        <v>3269</v>
      </c>
      <c r="F736" s="7" t="s">
        <v>6204</v>
      </c>
      <c r="G736" s="7" t="s">
        <v>6205</v>
      </c>
      <c r="J736" s="7" t="s">
        <v>6206</v>
      </c>
      <c r="K736" s="7" t="s">
        <v>6207</v>
      </c>
      <c r="U736" s="7" t="s">
        <v>3272</v>
      </c>
      <c r="V736" s="7" t="s">
        <v>3270</v>
      </c>
      <c r="W736" s="7" t="s">
        <v>3264</v>
      </c>
      <c r="Y736" s="7" t="s">
        <v>6211</v>
      </c>
      <c r="Z736" s="7" t="s">
        <v>6212</v>
      </c>
      <c r="AA736" s="7" t="s">
        <v>3273</v>
      </c>
      <c r="AC736" s="7" t="s">
        <v>6214</v>
      </c>
      <c r="AD736" s="7" t="s">
        <v>6215</v>
      </c>
      <c r="AE736" s="7" t="s">
        <v>6216</v>
      </c>
      <c r="AG736" s="7" t="s">
        <v>6217</v>
      </c>
      <c r="AH736" s="7" t="s">
        <v>3270</v>
      </c>
      <c r="AI736" s="7" t="s">
        <v>3274</v>
      </c>
      <c r="AJ736" s="7" t="s">
        <v>6219</v>
      </c>
      <c r="AL736" s="7" t="s">
        <v>6220</v>
      </c>
      <c r="AM736" s="7" t="s">
        <v>3275</v>
      </c>
      <c r="AN736" s="7" t="s">
        <v>6222</v>
      </c>
      <c r="AO736" s="7" t="s">
        <v>6223</v>
      </c>
      <c r="AP736" s="7" t="s">
        <v>3276</v>
      </c>
      <c r="AQ736" s="4" t="s">
        <v>6200</v>
      </c>
      <c r="AR736" s="5">
        <v>15000</v>
      </c>
      <c r="AS736" s="9">
        <f t="shared" si="62"/>
        <v>30000</v>
      </c>
      <c r="AT736" s="9">
        <f t="shared" si="63"/>
        <v>45000</v>
      </c>
    </row>
    <row r="737" spans="1:46" s="4" customFormat="1" ht="11.25">
      <c r="A737" s="7" t="s">
        <v>6202</v>
      </c>
      <c r="B737" s="7" t="s">
        <v>3277</v>
      </c>
      <c r="C737" s="7" t="s">
        <v>3279</v>
      </c>
      <c r="D737" s="8" t="s">
        <v>8041</v>
      </c>
      <c r="E737" s="7" t="s">
        <v>3277</v>
      </c>
      <c r="F737" s="7" t="s">
        <v>6204</v>
      </c>
      <c r="G737" s="7" t="s">
        <v>6205</v>
      </c>
      <c r="J737" s="7" t="s">
        <v>6206</v>
      </c>
      <c r="K737" s="7" t="s">
        <v>6207</v>
      </c>
      <c r="U737" s="7" t="s">
        <v>3280</v>
      </c>
      <c r="V737" s="7" t="s">
        <v>3278</v>
      </c>
      <c r="W737" s="7" t="s">
        <v>3264</v>
      </c>
      <c r="Y737" s="7" t="s">
        <v>6211</v>
      </c>
      <c r="Z737" s="7" t="s">
        <v>6212</v>
      </c>
      <c r="AA737" s="7" t="s">
        <v>3281</v>
      </c>
      <c r="AC737" s="7" t="s">
        <v>6214</v>
      </c>
      <c r="AD737" s="7" t="s">
        <v>6215</v>
      </c>
      <c r="AE737" s="7" t="s">
        <v>6216</v>
      </c>
      <c r="AG737" s="7" t="s">
        <v>6217</v>
      </c>
      <c r="AH737" s="7" t="s">
        <v>3278</v>
      </c>
      <c r="AI737" s="7" t="s">
        <v>3282</v>
      </c>
      <c r="AJ737" s="7" t="s">
        <v>6219</v>
      </c>
      <c r="AL737" s="7" t="s">
        <v>6220</v>
      </c>
      <c r="AM737" s="7" t="s">
        <v>3283</v>
      </c>
      <c r="AN737" s="7" t="s">
        <v>6222</v>
      </c>
      <c r="AO737" s="7" t="s">
        <v>6223</v>
      </c>
      <c r="AP737" s="7" t="s">
        <v>3284</v>
      </c>
      <c r="AQ737" s="4" t="s">
        <v>6200</v>
      </c>
      <c r="AR737" s="5">
        <v>15000</v>
      </c>
      <c r="AS737" s="9">
        <f t="shared" si="62"/>
        <v>30000</v>
      </c>
      <c r="AT737" s="9">
        <f t="shared" si="63"/>
        <v>45000</v>
      </c>
    </row>
    <row r="738" spans="1:46" s="4" customFormat="1" ht="11.25">
      <c r="A738" s="7" t="s">
        <v>6202</v>
      </c>
      <c r="B738" s="7" t="s">
        <v>3285</v>
      </c>
      <c r="C738" s="7" t="s">
        <v>3287</v>
      </c>
      <c r="D738" s="8" t="s">
        <v>8041</v>
      </c>
      <c r="E738" s="7" t="s">
        <v>3285</v>
      </c>
      <c r="F738" s="7" t="s">
        <v>3796</v>
      </c>
      <c r="G738" s="7" t="s">
        <v>6205</v>
      </c>
      <c r="J738" s="7" t="s">
        <v>6206</v>
      </c>
      <c r="K738" s="7" t="s">
        <v>6207</v>
      </c>
      <c r="U738" s="7" t="s">
        <v>3288</v>
      </c>
      <c r="V738" s="7" t="s">
        <v>3286</v>
      </c>
      <c r="W738" s="7" t="s">
        <v>3264</v>
      </c>
      <c r="Y738" s="7" t="s">
        <v>6211</v>
      </c>
      <c r="Z738" s="7" t="s">
        <v>6212</v>
      </c>
      <c r="AA738" s="7" t="s">
        <v>3289</v>
      </c>
      <c r="AC738" s="7" t="s">
        <v>6214</v>
      </c>
      <c r="AD738" s="7" t="s">
        <v>6215</v>
      </c>
      <c r="AE738" s="7" t="s">
        <v>6216</v>
      </c>
      <c r="AG738" s="7" t="s">
        <v>6217</v>
      </c>
      <c r="AH738" s="7" t="s">
        <v>3286</v>
      </c>
      <c r="AI738" s="7" t="s">
        <v>3290</v>
      </c>
      <c r="AJ738" s="7" t="s">
        <v>6219</v>
      </c>
      <c r="AL738" s="7" t="s">
        <v>6220</v>
      </c>
      <c r="AM738" s="7" t="s">
        <v>3291</v>
      </c>
      <c r="AN738" s="7" t="s">
        <v>6222</v>
      </c>
      <c r="AO738" s="7" t="s">
        <v>6223</v>
      </c>
      <c r="AP738" s="7" t="s">
        <v>3292</v>
      </c>
      <c r="AQ738" s="4" t="s">
        <v>6200</v>
      </c>
      <c r="AR738" s="5">
        <v>15000</v>
      </c>
      <c r="AS738" s="9">
        <f t="shared" si="62"/>
        <v>30000</v>
      </c>
      <c r="AT738" s="9">
        <f t="shared" si="63"/>
        <v>45000</v>
      </c>
    </row>
    <row r="739" spans="1:46" s="4" customFormat="1" ht="11.25">
      <c r="A739" s="7" t="s">
        <v>6202</v>
      </c>
      <c r="B739" s="7" t="s">
        <v>3293</v>
      </c>
      <c r="C739" s="7" t="s">
        <v>3296</v>
      </c>
      <c r="D739" s="8" t="s">
        <v>8041</v>
      </c>
      <c r="E739" s="7" t="s">
        <v>3293</v>
      </c>
      <c r="F739" s="7" t="s">
        <v>3295</v>
      </c>
      <c r="G739" s="7" t="s">
        <v>6205</v>
      </c>
      <c r="J739" s="7" t="s">
        <v>6206</v>
      </c>
      <c r="K739" s="7" t="s">
        <v>6207</v>
      </c>
      <c r="U739" s="7" t="s">
        <v>3297</v>
      </c>
      <c r="V739" s="7" t="s">
        <v>3294</v>
      </c>
      <c r="W739" s="7" t="s">
        <v>3264</v>
      </c>
      <c r="Y739" s="7" t="s">
        <v>6211</v>
      </c>
      <c r="Z739" s="7" t="s">
        <v>6212</v>
      </c>
      <c r="AA739" s="7" t="s">
        <v>3298</v>
      </c>
      <c r="AC739" s="7" t="s">
        <v>6214</v>
      </c>
      <c r="AD739" s="7" t="s">
        <v>6215</v>
      </c>
      <c r="AE739" s="7" t="s">
        <v>6216</v>
      </c>
      <c r="AG739" s="7" t="s">
        <v>6217</v>
      </c>
      <c r="AH739" s="7" t="s">
        <v>3294</v>
      </c>
      <c r="AI739" s="7" t="s">
        <v>3299</v>
      </c>
      <c r="AJ739" s="7" t="s">
        <v>6219</v>
      </c>
      <c r="AL739" s="7" t="s">
        <v>6220</v>
      </c>
      <c r="AM739" s="7" t="s">
        <v>3300</v>
      </c>
      <c r="AN739" s="7" t="s">
        <v>6222</v>
      </c>
      <c r="AO739" s="7" t="s">
        <v>6223</v>
      </c>
      <c r="AP739" s="7" t="s">
        <v>3301</v>
      </c>
      <c r="AQ739" s="4" t="s">
        <v>6200</v>
      </c>
      <c r="AR739" s="5">
        <v>15000</v>
      </c>
      <c r="AS739" s="9">
        <f t="shared" si="62"/>
        <v>30000</v>
      </c>
      <c r="AT739" s="9">
        <f t="shared" si="63"/>
        <v>45000</v>
      </c>
    </row>
    <row r="740" spans="1:46" s="4" customFormat="1" ht="11.25">
      <c r="A740" s="7" t="s">
        <v>6202</v>
      </c>
      <c r="B740" s="7" t="s">
        <v>3302</v>
      </c>
      <c r="C740" s="7" t="s">
        <v>3305</v>
      </c>
      <c r="D740" s="8" t="s">
        <v>8041</v>
      </c>
      <c r="E740" s="7" t="s">
        <v>3302</v>
      </c>
      <c r="F740" s="7" t="s">
        <v>3304</v>
      </c>
      <c r="G740" s="7" t="s">
        <v>6205</v>
      </c>
      <c r="J740" s="7" t="s">
        <v>6206</v>
      </c>
      <c r="K740" s="7" t="s">
        <v>6207</v>
      </c>
      <c r="U740" s="7" t="s">
        <v>3306</v>
      </c>
      <c r="V740" s="7" t="s">
        <v>3303</v>
      </c>
      <c r="W740" s="7" t="s">
        <v>3264</v>
      </c>
      <c r="Y740" s="7" t="s">
        <v>6211</v>
      </c>
      <c r="Z740" s="7" t="s">
        <v>6212</v>
      </c>
      <c r="AA740" s="7" t="s">
        <v>3307</v>
      </c>
      <c r="AC740" s="7" t="s">
        <v>6214</v>
      </c>
      <c r="AD740" s="7" t="s">
        <v>6215</v>
      </c>
      <c r="AE740" s="7" t="s">
        <v>6216</v>
      </c>
      <c r="AG740" s="7" t="s">
        <v>6217</v>
      </c>
      <c r="AH740" s="7" t="s">
        <v>3303</v>
      </c>
      <c r="AI740" s="7" t="s">
        <v>3308</v>
      </c>
      <c r="AJ740" s="7" t="s">
        <v>6219</v>
      </c>
      <c r="AL740" s="7" t="s">
        <v>6220</v>
      </c>
      <c r="AM740" s="7" t="s">
        <v>3309</v>
      </c>
      <c r="AN740" s="7" t="s">
        <v>6222</v>
      </c>
      <c r="AO740" s="7" t="s">
        <v>6223</v>
      </c>
      <c r="AP740" s="7" t="s">
        <v>3310</v>
      </c>
      <c r="AQ740" s="4" t="s">
        <v>6200</v>
      </c>
      <c r="AR740" s="5">
        <v>15000</v>
      </c>
      <c r="AS740" s="9">
        <f t="shared" si="62"/>
        <v>30000</v>
      </c>
      <c r="AT740" s="9">
        <f t="shared" si="63"/>
        <v>45000</v>
      </c>
    </row>
    <row r="741" spans="1:46" s="4" customFormat="1" ht="11.25">
      <c r="A741" s="7" t="s">
        <v>6202</v>
      </c>
      <c r="B741" s="7" t="s">
        <v>3311</v>
      </c>
      <c r="C741" s="7" t="s">
        <v>3313</v>
      </c>
      <c r="D741" s="8" t="s">
        <v>8041</v>
      </c>
      <c r="E741" s="7" t="s">
        <v>3311</v>
      </c>
      <c r="F741" s="7" t="s">
        <v>6204</v>
      </c>
      <c r="G741" s="7" t="s">
        <v>6205</v>
      </c>
      <c r="J741" s="7" t="s">
        <v>6206</v>
      </c>
      <c r="K741" s="7" t="s">
        <v>6207</v>
      </c>
      <c r="U741" s="7" t="s">
        <v>3314</v>
      </c>
      <c r="V741" s="7" t="s">
        <v>3312</v>
      </c>
      <c r="W741" s="7" t="s">
        <v>3264</v>
      </c>
      <c r="Y741" s="7" t="s">
        <v>6211</v>
      </c>
      <c r="Z741" s="7" t="s">
        <v>6212</v>
      </c>
      <c r="AA741" s="7" t="s">
        <v>3315</v>
      </c>
      <c r="AC741" s="7" t="s">
        <v>6214</v>
      </c>
      <c r="AD741" s="7" t="s">
        <v>6215</v>
      </c>
      <c r="AE741" s="7" t="s">
        <v>6216</v>
      </c>
      <c r="AG741" s="7" t="s">
        <v>6217</v>
      </c>
      <c r="AH741" s="7" t="s">
        <v>3312</v>
      </c>
      <c r="AI741" s="7" t="s">
        <v>3316</v>
      </c>
      <c r="AJ741" s="7" t="s">
        <v>6219</v>
      </c>
      <c r="AL741" s="7" t="s">
        <v>6220</v>
      </c>
      <c r="AM741" s="7" t="s">
        <v>3317</v>
      </c>
      <c r="AN741" s="7" t="s">
        <v>6222</v>
      </c>
      <c r="AO741" s="7" t="s">
        <v>6223</v>
      </c>
      <c r="AP741" s="7" t="s">
        <v>3318</v>
      </c>
      <c r="AQ741" s="4" t="s">
        <v>6200</v>
      </c>
      <c r="AR741" s="5">
        <v>15000</v>
      </c>
      <c r="AS741" s="9">
        <f t="shared" si="62"/>
        <v>30000</v>
      </c>
      <c r="AT741" s="9">
        <f t="shared" si="63"/>
        <v>45000</v>
      </c>
    </row>
    <row r="742" spans="1:46" s="4" customFormat="1" ht="11.25">
      <c r="A742" s="7" t="s">
        <v>6202</v>
      </c>
      <c r="B742" s="7" t="s">
        <v>3319</v>
      </c>
      <c r="C742" s="7" t="s">
        <v>3321</v>
      </c>
      <c r="D742" s="8" t="s">
        <v>8041</v>
      </c>
      <c r="E742" s="7" t="s">
        <v>3319</v>
      </c>
      <c r="F742" s="7" t="s">
        <v>6204</v>
      </c>
      <c r="G742" s="7" t="s">
        <v>6205</v>
      </c>
      <c r="J742" s="7" t="s">
        <v>6206</v>
      </c>
      <c r="K742" s="7" t="s">
        <v>6207</v>
      </c>
      <c r="U742" s="7" t="s">
        <v>3322</v>
      </c>
      <c r="V742" s="7" t="s">
        <v>3320</v>
      </c>
      <c r="W742" s="7" t="s">
        <v>3264</v>
      </c>
      <c r="Y742" s="7" t="s">
        <v>6211</v>
      </c>
      <c r="Z742" s="7" t="s">
        <v>6212</v>
      </c>
      <c r="AA742" s="7" t="s">
        <v>3323</v>
      </c>
      <c r="AC742" s="7" t="s">
        <v>6214</v>
      </c>
      <c r="AD742" s="7" t="s">
        <v>6215</v>
      </c>
      <c r="AE742" s="7" t="s">
        <v>6216</v>
      </c>
      <c r="AG742" s="7" t="s">
        <v>6217</v>
      </c>
      <c r="AH742" s="7" t="s">
        <v>3320</v>
      </c>
      <c r="AI742" s="7" t="s">
        <v>3324</v>
      </c>
      <c r="AJ742" s="7" t="s">
        <v>6219</v>
      </c>
      <c r="AL742" s="7" t="s">
        <v>6220</v>
      </c>
      <c r="AM742" s="7" t="s">
        <v>3325</v>
      </c>
      <c r="AN742" s="7" t="s">
        <v>6222</v>
      </c>
      <c r="AO742" s="7" t="s">
        <v>6223</v>
      </c>
      <c r="AP742" s="7" t="s">
        <v>3326</v>
      </c>
      <c r="AQ742" s="4" t="s">
        <v>6200</v>
      </c>
      <c r="AR742" s="5">
        <v>15000</v>
      </c>
      <c r="AS742" s="9">
        <f t="shared" si="62"/>
        <v>30000</v>
      </c>
      <c r="AT742" s="9">
        <f t="shared" si="63"/>
        <v>45000</v>
      </c>
    </row>
    <row r="743" spans="1:46" s="4" customFormat="1" ht="11.25">
      <c r="A743" s="7" t="s">
        <v>6202</v>
      </c>
      <c r="B743" s="7" t="s">
        <v>3327</v>
      </c>
      <c r="C743" s="7" t="s">
        <v>3329</v>
      </c>
      <c r="D743" s="8" t="s">
        <v>8041</v>
      </c>
      <c r="E743" s="7" t="s">
        <v>3327</v>
      </c>
      <c r="F743" s="7" t="s">
        <v>6204</v>
      </c>
      <c r="G743" s="7" t="s">
        <v>6205</v>
      </c>
      <c r="J743" s="7" t="s">
        <v>6206</v>
      </c>
      <c r="K743" s="7" t="s">
        <v>6207</v>
      </c>
      <c r="U743" s="7" t="s">
        <v>3330</v>
      </c>
      <c r="V743" s="7" t="s">
        <v>3328</v>
      </c>
      <c r="W743" s="7" t="s">
        <v>3264</v>
      </c>
      <c r="Y743" s="7" t="s">
        <v>6211</v>
      </c>
      <c r="Z743" s="7" t="s">
        <v>6212</v>
      </c>
      <c r="AA743" s="7" t="s">
        <v>3331</v>
      </c>
      <c r="AC743" s="7" t="s">
        <v>6214</v>
      </c>
      <c r="AD743" s="7" t="s">
        <v>6215</v>
      </c>
      <c r="AE743" s="7" t="s">
        <v>6216</v>
      </c>
      <c r="AG743" s="7" t="s">
        <v>6217</v>
      </c>
      <c r="AH743" s="7" t="s">
        <v>3328</v>
      </c>
      <c r="AI743" s="7" t="s">
        <v>3332</v>
      </c>
      <c r="AJ743" s="7" t="s">
        <v>6219</v>
      </c>
      <c r="AL743" s="7" t="s">
        <v>6220</v>
      </c>
      <c r="AM743" s="7" t="s">
        <v>3333</v>
      </c>
      <c r="AN743" s="7" t="s">
        <v>6222</v>
      </c>
      <c r="AO743" s="7" t="s">
        <v>6223</v>
      </c>
      <c r="AP743" s="7" t="s">
        <v>3334</v>
      </c>
      <c r="AQ743" s="4" t="s">
        <v>6200</v>
      </c>
      <c r="AR743" s="5">
        <v>15000</v>
      </c>
      <c r="AS743" s="9">
        <f t="shared" si="62"/>
        <v>30000</v>
      </c>
      <c r="AT743" s="9">
        <f t="shared" si="63"/>
        <v>45000</v>
      </c>
    </row>
    <row r="744" spans="1:46" s="4" customFormat="1" ht="11.25">
      <c r="A744" s="7" t="s">
        <v>6202</v>
      </c>
      <c r="B744" s="7" t="s">
        <v>3335</v>
      </c>
      <c r="C744" s="7" t="s">
        <v>3337</v>
      </c>
      <c r="D744" s="8" t="s">
        <v>8041</v>
      </c>
      <c r="E744" s="7" t="s">
        <v>3335</v>
      </c>
      <c r="F744" s="7" t="s">
        <v>6204</v>
      </c>
      <c r="G744" s="7" t="s">
        <v>6205</v>
      </c>
      <c r="J744" s="7" t="s">
        <v>6206</v>
      </c>
      <c r="K744" s="7" t="s">
        <v>6207</v>
      </c>
      <c r="U744" s="7" t="s">
        <v>3338</v>
      </c>
      <c r="V744" s="7" t="s">
        <v>3336</v>
      </c>
      <c r="W744" s="7" t="s">
        <v>3264</v>
      </c>
      <c r="Y744" s="7" t="s">
        <v>6211</v>
      </c>
      <c r="Z744" s="7" t="s">
        <v>6212</v>
      </c>
      <c r="AA744" s="7" t="s">
        <v>3339</v>
      </c>
      <c r="AC744" s="7" t="s">
        <v>6214</v>
      </c>
      <c r="AD744" s="7" t="s">
        <v>6215</v>
      </c>
      <c r="AE744" s="7" t="s">
        <v>6216</v>
      </c>
      <c r="AG744" s="7" t="s">
        <v>6217</v>
      </c>
      <c r="AH744" s="7" t="s">
        <v>3336</v>
      </c>
      <c r="AI744" s="7" t="s">
        <v>3340</v>
      </c>
      <c r="AJ744" s="7" t="s">
        <v>6219</v>
      </c>
      <c r="AL744" s="7" t="s">
        <v>6220</v>
      </c>
      <c r="AM744" s="7" t="s">
        <v>3341</v>
      </c>
      <c r="AN744" s="7" t="s">
        <v>6222</v>
      </c>
      <c r="AO744" s="7" t="s">
        <v>6223</v>
      </c>
      <c r="AP744" s="7" t="s">
        <v>3342</v>
      </c>
      <c r="AQ744" s="4" t="s">
        <v>6200</v>
      </c>
      <c r="AR744" s="5">
        <v>15000</v>
      </c>
      <c r="AS744" s="9">
        <f t="shared" si="62"/>
        <v>30000</v>
      </c>
      <c r="AT744" s="9">
        <f t="shared" si="63"/>
        <v>45000</v>
      </c>
    </row>
    <row r="745" spans="1:46" s="4" customFormat="1" ht="11.25">
      <c r="A745" s="7" t="s">
        <v>6202</v>
      </c>
      <c r="B745" s="7" t="s">
        <v>3343</v>
      </c>
      <c r="C745" s="7" t="s">
        <v>3345</v>
      </c>
      <c r="D745" s="8" t="s">
        <v>8041</v>
      </c>
      <c r="E745" s="7" t="s">
        <v>3343</v>
      </c>
      <c r="F745" s="7" t="s">
        <v>6335</v>
      </c>
      <c r="G745" s="7" t="s">
        <v>6205</v>
      </c>
      <c r="J745" s="7" t="s">
        <v>6206</v>
      </c>
      <c r="K745" s="7" t="s">
        <v>6207</v>
      </c>
      <c r="U745" s="7" t="s">
        <v>3346</v>
      </c>
      <c r="V745" s="7" t="s">
        <v>3344</v>
      </c>
      <c r="W745" s="7" t="s">
        <v>3264</v>
      </c>
      <c r="Y745" s="7" t="s">
        <v>6211</v>
      </c>
      <c r="Z745" s="7" t="s">
        <v>6212</v>
      </c>
      <c r="AA745" s="7" t="s">
        <v>3347</v>
      </c>
      <c r="AC745" s="7" t="s">
        <v>6214</v>
      </c>
      <c r="AD745" s="7" t="s">
        <v>6215</v>
      </c>
      <c r="AE745" s="7" t="s">
        <v>6216</v>
      </c>
      <c r="AG745" s="7" t="s">
        <v>6217</v>
      </c>
      <c r="AH745" s="7" t="s">
        <v>3344</v>
      </c>
      <c r="AI745" s="7" t="s">
        <v>3348</v>
      </c>
      <c r="AJ745" s="7" t="s">
        <v>6219</v>
      </c>
      <c r="AL745" s="7" t="s">
        <v>6220</v>
      </c>
      <c r="AM745" s="7" t="s">
        <v>3349</v>
      </c>
      <c r="AN745" s="7" t="s">
        <v>6222</v>
      </c>
      <c r="AO745" s="7" t="s">
        <v>6223</v>
      </c>
      <c r="AP745" s="7" t="s">
        <v>3350</v>
      </c>
      <c r="AQ745" s="4" t="s">
        <v>6200</v>
      </c>
      <c r="AR745" s="5">
        <v>15000</v>
      </c>
      <c r="AS745" s="9">
        <f t="shared" si="62"/>
        <v>30000</v>
      </c>
      <c r="AT745" s="9">
        <f t="shared" si="63"/>
        <v>45000</v>
      </c>
    </row>
    <row r="746" spans="1:46" s="4" customFormat="1" ht="11.25">
      <c r="A746" s="7" t="s">
        <v>6202</v>
      </c>
      <c r="B746" s="7" t="s">
        <v>3351</v>
      </c>
      <c r="C746" s="7" t="s">
        <v>3353</v>
      </c>
      <c r="D746" s="8" t="s">
        <v>8041</v>
      </c>
      <c r="E746" s="7" t="s">
        <v>3351</v>
      </c>
      <c r="F746" s="7" t="s">
        <v>6204</v>
      </c>
      <c r="G746" s="7" t="s">
        <v>6205</v>
      </c>
      <c r="J746" s="7" t="s">
        <v>6206</v>
      </c>
      <c r="K746" s="7" t="s">
        <v>6207</v>
      </c>
      <c r="U746" s="7" t="s">
        <v>3354</v>
      </c>
      <c r="V746" s="7" t="s">
        <v>3352</v>
      </c>
      <c r="W746" s="7" t="s">
        <v>3264</v>
      </c>
      <c r="Y746" s="7" t="s">
        <v>6211</v>
      </c>
      <c r="Z746" s="7" t="s">
        <v>6212</v>
      </c>
      <c r="AA746" s="7" t="s">
        <v>3355</v>
      </c>
      <c r="AC746" s="7" t="s">
        <v>6214</v>
      </c>
      <c r="AD746" s="7" t="s">
        <v>6215</v>
      </c>
      <c r="AE746" s="7" t="s">
        <v>6216</v>
      </c>
      <c r="AG746" s="7" t="s">
        <v>6217</v>
      </c>
      <c r="AH746" s="7" t="s">
        <v>3352</v>
      </c>
      <c r="AI746" s="7" t="s">
        <v>3356</v>
      </c>
      <c r="AJ746" s="7" t="s">
        <v>6219</v>
      </c>
      <c r="AL746" s="7" t="s">
        <v>6220</v>
      </c>
      <c r="AM746" s="7" t="s">
        <v>3357</v>
      </c>
      <c r="AN746" s="7" t="s">
        <v>6222</v>
      </c>
      <c r="AO746" s="7" t="s">
        <v>6223</v>
      </c>
      <c r="AP746" s="7" t="s">
        <v>3358</v>
      </c>
      <c r="AQ746" s="4" t="s">
        <v>6200</v>
      </c>
      <c r="AR746" s="5">
        <v>15000</v>
      </c>
      <c r="AS746" s="9">
        <f t="shared" si="62"/>
        <v>30000</v>
      </c>
      <c r="AT746" s="9">
        <f t="shared" si="63"/>
        <v>45000</v>
      </c>
    </row>
    <row r="747" spans="1:46" s="4" customFormat="1" ht="11.25">
      <c r="A747" s="7" t="s">
        <v>6202</v>
      </c>
      <c r="B747" s="7" t="s">
        <v>3359</v>
      </c>
      <c r="C747" s="7" t="s">
        <v>3361</v>
      </c>
      <c r="D747" s="8" t="s">
        <v>8041</v>
      </c>
      <c r="E747" s="7" t="s">
        <v>3359</v>
      </c>
      <c r="F747" s="7" t="s">
        <v>6204</v>
      </c>
      <c r="G747" s="7" t="s">
        <v>6205</v>
      </c>
      <c r="J747" s="7" t="s">
        <v>6206</v>
      </c>
      <c r="K747" s="7" t="s">
        <v>6207</v>
      </c>
      <c r="U747" s="7" t="s">
        <v>3362</v>
      </c>
      <c r="V747" s="7" t="s">
        <v>3360</v>
      </c>
      <c r="W747" s="7" t="s">
        <v>3264</v>
      </c>
      <c r="Y747" s="7" t="s">
        <v>6211</v>
      </c>
      <c r="Z747" s="7" t="s">
        <v>6212</v>
      </c>
      <c r="AA747" s="7" t="s">
        <v>3363</v>
      </c>
      <c r="AC747" s="7" t="s">
        <v>6214</v>
      </c>
      <c r="AD747" s="7" t="s">
        <v>6215</v>
      </c>
      <c r="AE747" s="7" t="s">
        <v>6216</v>
      </c>
      <c r="AG747" s="7" t="s">
        <v>6217</v>
      </c>
      <c r="AH747" s="7" t="s">
        <v>3360</v>
      </c>
      <c r="AI747" s="7" t="s">
        <v>3364</v>
      </c>
      <c r="AJ747" s="7" t="s">
        <v>6219</v>
      </c>
      <c r="AL747" s="7" t="s">
        <v>6220</v>
      </c>
      <c r="AM747" s="7" t="s">
        <v>3365</v>
      </c>
      <c r="AN747" s="7" t="s">
        <v>6222</v>
      </c>
      <c r="AO747" s="7" t="s">
        <v>6223</v>
      </c>
      <c r="AP747" s="7" t="s">
        <v>3366</v>
      </c>
      <c r="AQ747" s="4" t="s">
        <v>6200</v>
      </c>
      <c r="AR747" s="5">
        <v>15000</v>
      </c>
      <c r="AS747" s="9">
        <f t="shared" si="62"/>
        <v>30000</v>
      </c>
      <c r="AT747" s="9">
        <f t="shared" si="63"/>
        <v>45000</v>
      </c>
    </row>
    <row r="748" spans="1:46" s="4" customFormat="1" ht="11.25">
      <c r="A748" s="7" t="s">
        <v>6202</v>
      </c>
      <c r="B748" s="7" t="s">
        <v>3367</v>
      </c>
      <c r="C748" s="7" t="s">
        <v>3369</v>
      </c>
      <c r="D748" s="8" t="s">
        <v>8041</v>
      </c>
      <c r="E748" s="7" t="s">
        <v>3367</v>
      </c>
      <c r="F748" s="7" t="s">
        <v>6204</v>
      </c>
      <c r="G748" s="7" t="s">
        <v>6205</v>
      </c>
      <c r="J748" s="7" t="s">
        <v>6206</v>
      </c>
      <c r="K748" s="7" t="s">
        <v>6207</v>
      </c>
      <c r="U748" s="7" t="s">
        <v>3370</v>
      </c>
      <c r="V748" s="7" t="s">
        <v>3368</v>
      </c>
      <c r="W748" s="7" t="s">
        <v>3264</v>
      </c>
      <c r="Y748" s="7" t="s">
        <v>6211</v>
      </c>
      <c r="Z748" s="7" t="s">
        <v>6212</v>
      </c>
      <c r="AA748" s="7" t="s">
        <v>3371</v>
      </c>
      <c r="AC748" s="7" t="s">
        <v>6214</v>
      </c>
      <c r="AD748" s="7" t="s">
        <v>6215</v>
      </c>
      <c r="AE748" s="7" t="s">
        <v>6216</v>
      </c>
      <c r="AG748" s="7" t="s">
        <v>6217</v>
      </c>
      <c r="AH748" s="7" t="s">
        <v>3368</v>
      </c>
      <c r="AI748" s="7" t="s">
        <v>3372</v>
      </c>
      <c r="AJ748" s="7" t="s">
        <v>6219</v>
      </c>
      <c r="AL748" s="7" t="s">
        <v>6220</v>
      </c>
      <c r="AM748" s="7" t="s">
        <v>3373</v>
      </c>
      <c r="AN748" s="7" t="s">
        <v>6222</v>
      </c>
      <c r="AO748" s="7" t="s">
        <v>6223</v>
      </c>
      <c r="AP748" s="7" t="s">
        <v>3374</v>
      </c>
      <c r="AQ748" s="4" t="s">
        <v>6200</v>
      </c>
      <c r="AR748" s="5">
        <v>15000</v>
      </c>
      <c r="AS748" s="9">
        <f t="shared" si="62"/>
        <v>30000</v>
      </c>
      <c r="AT748" s="9">
        <f t="shared" si="63"/>
        <v>45000</v>
      </c>
    </row>
    <row r="749" spans="1:46" s="4" customFormat="1" ht="11.25">
      <c r="A749" s="7" t="s">
        <v>6202</v>
      </c>
      <c r="B749" s="7" t="s">
        <v>3375</v>
      </c>
      <c r="C749" s="7" t="s">
        <v>3377</v>
      </c>
      <c r="D749" s="8" t="s">
        <v>8041</v>
      </c>
      <c r="E749" s="7" t="s">
        <v>3375</v>
      </c>
      <c r="F749" s="7" t="s">
        <v>6204</v>
      </c>
      <c r="G749" s="7" t="s">
        <v>6205</v>
      </c>
      <c r="J749" s="7" t="s">
        <v>6206</v>
      </c>
      <c r="K749" s="7" t="s">
        <v>6207</v>
      </c>
      <c r="U749" s="7" t="s">
        <v>3378</v>
      </c>
      <c r="V749" s="7" t="s">
        <v>3376</v>
      </c>
      <c r="W749" s="7" t="s">
        <v>3264</v>
      </c>
      <c r="Y749" s="7" t="s">
        <v>6211</v>
      </c>
      <c r="Z749" s="7" t="s">
        <v>6212</v>
      </c>
      <c r="AA749" s="7" t="s">
        <v>3379</v>
      </c>
      <c r="AC749" s="7" t="s">
        <v>6214</v>
      </c>
      <c r="AD749" s="7" t="s">
        <v>6215</v>
      </c>
      <c r="AE749" s="7" t="s">
        <v>6216</v>
      </c>
      <c r="AG749" s="7" t="s">
        <v>6217</v>
      </c>
      <c r="AH749" s="7" t="s">
        <v>3376</v>
      </c>
      <c r="AI749" s="7" t="s">
        <v>3380</v>
      </c>
      <c r="AJ749" s="7" t="s">
        <v>6219</v>
      </c>
      <c r="AL749" s="7" t="s">
        <v>6220</v>
      </c>
      <c r="AM749" s="7" t="s">
        <v>3381</v>
      </c>
      <c r="AN749" s="7" t="s">
        <v>6222</v>
      </c>
      <c r="AO749" s="7" t="s">
        <v>6223</v>
      </c>
      <c r="AP749" s="7" t="s">
        <v>3382</v>
      </c>
      <c r="AQ749" s="4" t="s">
        <v>6200</v>
      </c>
      <c r="AR749" s="5">
        <v>15000</v>
      </c>
      <c r="AS749" s="9">
        <f aca="true" t="shared" si="64" ref="AS749:AS763">AR749+15000</f>
        <v>30000</v>
      </c>
      <c r="AT749" s="9">
        <f t="shared" si="63"/>
        <v>45000</v>
      </c>
    </row>
    <row r="750" spans="1:46" s="4" customFormat="1" ht="11.25">
      <c r="A750" s="7" t="s">
        <v>6202</v>
      </c>
      <c r="B750" s="7" t="s">
        <v>3383</v>
      </c>
      <c r="C750" s="7" t="s">
        <v>3385</v>
      </c>
      <c r="D750" s="8" t="s">
        <v>8041</v>
      </c>
      <c r="E750" s="7" t="s">
        <v>3383</v>
      </c>
      <c r="F750" s="7" t="s">
        <v>6204</v>
      </c>
      <c r="G750" s="7" t="s">
        <v>6205</v>
      </c>
      <c r="J750" s="7" t="s">
        <v>6206</v>
      </c>
      <c r="K750" s="7" t="s">
        <v>6207</v>
      </c>
      <c r="U750" s="7" t="s">
        <v>3386</v>
      </c>
      <c r="V750" s="7" t="s">
        <v>3384</v>
      </c>
      <c r="W750" s="7" t="s">
        <v>3264</v>
      </c>
      <c r="Y750" s="7" t="s">
        <v>6211</v>
      </c>
      <c r="Z750" s="7" t="s">
        <v>6212</v>
      </c>
      <c r="AA750" s="7" t="s">
        <v>3387</v>
      </c>
      <c r="AC750" s="7" t="s">
        <v>6214</v>
      </c>
      <c r="AD750" s="7" t="s">
        <v>6215</v>
      </c>
      <c r="AE750" s="7" t="s">
        <v>6216</v>
      </c>
      <c r="AG750" s="7" t="s">
        <v>6217</v>
      </c>
      <c r="AH750" s="7" t="s">
        <v>3384</v>
      </c>
      <c r="AI750" s="7" t="s">
        <v>3388</v>
      </c>
      <c r="AJ750" s="7" t="s">
        <v>6219</v>
      </c>
      <c r="AL750" s="7" t="s">
        <v>6220</v>
      </c>
      <c r="AM750" s="7" t="s">
        <v>4914</v>
      </c>
      <c r="AN750" s="7" t="s">
        <v>6222</v>
      </c>
      <c r="AO750" s="7" t="s">
        <v>6223</v>
      </c>
      <c r="AP750" s="7" t="s">
        <v>3389</v>
      </c>
      <c r="AQ750" s="4" t="s">
        <v>6200</v>
      </c>
      <c r="AR750" s="5">
        <v>15000</v>
      </c>
      <c r="AS750" s="9">
        <f t="shared" si="64"/>
        <v>30000</v>
      </c>
      <c r="AT750" s="9">
        <f t="shared" si="63"/>
        <v>45000</v>
      </c>
    </row>
    <row r="751" spans="1:46" s="4" customFormat="1" ht="11.25">
      <c r="A751" s="7" t="s">
        <v>6202</v>
      </c>
      <c r="B751" s="7" t="s">
        <v>3390</v>
      </c>
      <c r="C751" s="7" t="s">
        <v>3392</v>
      </c>
      <c r="D751" s="8" t="s">
        <v>8041</v>
      </c>
      <c r="E751" s="7" t="s">
        <v>3390</v>
      </c>
      <c r="F751" s="7" t="s">
        <v>6204</v>
      </c>
      <c r="G751" s="7" t="s">
        <v>6205</v>
      </c>
      <c r="J751" s="7" t="s">
        <v>6206</v>
      </c>
      <c r="K751" s="7" t="s">
        <v>6207</v>
      </c>
      <c r="U751" s="7" t="s">
        <v>3393</v>
      </c>
      <c r="V751" s="7" t="s">
        <v>3391</v>
      </c>
      <c r="W751" s="7" t="s">
        <v>3264</v>
      </c>
      <c r="Y751" s="7" t="s">
        <v>6211</v>
      </c>
      <c r="Z751" s="7" t="s">
        <v>6212</v>
      </c>
      <c r="AA751" s="7" t="s">
        <v>3394</v>
      </c>
      <c r="AC751" s="7" t="s">
        <v>6214</v>
      </c>
      <c r="AD751" s="7" t="s">
        <v>6215</v>
      </c>
      <c r="AE751" s="7" t="s">
        <v>6216</v>
      </c>
      <c r="AG751" s="7" t="s">
        <v>6217</v>
      </c>
      <c r="AH751" s="7" t="s">
        <v>3391</v>
      </c>
      <c r="AI751" s="7" t="s">
        <v>3395</v>
      </c>
      <c r="AJ751" s="7" t="s">
        <v>6219</v>
      </c>
      <c r="AL751" s="7" t="s">
        <v>6220</v>
      </c>
      <c r="AM751" s="7" t="s">
        <v>3396</v>
      </c>
      <c r="AN751" s="7" t="s">
        <v>6222</v>
      </c>
      <c r="AO751" s="7" t="s">
        <v>6223</v>
      </c>
      <c r="AP751" s="7" t="s">
        <v>3397</v>
      </c>
      <c r="AQ751" s="4" t="s">
        <v>6200</v>
      </c>
      <c r="AR751" s="5">
        <v>15000</v>
      </c>
      <c r="AS751" s="9">
        <f t="shared" si="64"/>
        <v>30000</v>
      </c>
      <c r="AT751" s="9">
        <f t="shared" si="63"/>
        <v>45000</v>
      </c>
    </row>
    <row r="752" spans="1:46" s="4" customFormat="1" ht="11.25">
      <c r="A752" s="7" t="s">
        <v>6202</v>
      </c>
      <c r="B752" s="7" t="s">
        <v>3398</v>
      </c>
      <c r="C752" s="7" t="s">
        <v>3400</v>
      </c>
      <c r="D752" s="8" t="s">
        <v>8041</v>
      </c>
      <c r="E752" s="7" t="s">
        <v>3398</v>
      </c>
      <c r="F752" s="7" t="s">
        <v>6204</v>
      </c>
      <c r="G752" s="7" t="s">
        <v>6205</v>
      </c>
      <c r="J752" s="7" t="s">
        <v>6206</v>
      </c>
      <c r="K752" s="7" t="s">
        <v>6207</v>
      </c>
      <c r="U752" s="7" t="s">
        <v>3401</v>
      </c>
      <c r="V752" s="7" t="s">
        <v>3399</v>
      </c>
      <c r="W752" s="7" t="s">
        <v>3264</v>
      </c>
      <c r="Y752" s="7" t="s">
        <v>6211</v>
      </c>
      <c r="Z752" s="7" t="s">
        <v>6212</v>
      </c>
      <c r="AA752" s="7" t="s">
        <v>3402</v>
      </c>
      <c r="AC752" s="7" t="s">
        <v>6214</v>
      </c>
      <c r="AD752" s="7" t="s">
        <v>6215</v>
      </c>
      <c r="AE752" s="7" t="s">
        <v>6216</v>
      </c>
      <c r="AG752" s="7" t="s">
        <v>6217</v>
      </c>
      <c r="AH752" s="7" t="s">
        <v>3399</v>
      </c>
      <c r="AI752" s="7" t="s">
        <v>3403</v>
      </c>
      <c r="AJ752" s="7" t="s">
        <v>6219</v>
      </c>
      <c r="AL752" s="7" t="s">
        <v>6220</v>
      </c>
      <c r="AM752" s="7" t="s">
        <v>3404</v>
      </c>
      <c r="AN752" s="7" t="s">
        <v>6222</v>
      </c>
      <c r="AO752" s="7" t="s">
        <v>6223</v>
      </c>
      <c r="AP752" s="7" t="s">
        <v>3405</v>
      </c>
      <c r="AQ752" s="4" t="s">
        <v>6200</v>
      </c>
      <c r="AR752" s="5">
        <v>15000</v>
      </c>
      <c r="AS752" s="9">
        <f t="shared" si="64"/>
        <v>30000</v>
      </c>
      <c r="AT752" s="9">
        <f t="shared" si="63"/>
        <v>45000</v>
      </c>
    </row>
    <row r="753" spans="1:46" s="4" customFormat="1" ht="11.25">
      <c r="A753" s="7" t="s">
        <v>6202</v>
      </c>
      <c r="B753" s="7" t="s">
        <v>3406</v>
      </c>
      <c r="C753" s="7" t="s">
        <v>3408</v>
      </c>
      <c r="D753" s="8" t="s">
        <v>8041</v>
      </c>
      <c r="E753" s="7" t="s">
        <v>3406</v>
      </c>
      <c r="F753" s="7" t="s">
        <v>6204</v>
      </c>
      <c r="G753" s="7" t="s">
        <v>6205</v>
      </c>
      <c r="J753" s="7" t="s">
        <v>6206</v>
      </c>
      <c r="K753" s="7" t="s">
        <v>6207</v>
      </c>
      <c r="U753" s="7" t="s">
        <v>3409</v>
      </c>
      <c r="V753" s="7" t="s">
        <v>3407</v>
      </c>
      <c r="W753" s="7" t="s">
        <v>3264</v>
      </c>
      <c r="Y753" s="7" t="s">
        <v>6211</v>
      </c>
      <c r="Z753" s="7" t="s">
        <v>6212</v>
      </c>
      <c r="AA753" s="7" t="s">
        <v>3410</v>
      </c>
      <c r="AC753" s="7" t="s">
        <v>6214</v>
      </c>
      <c r="AD753" s="7" t="s">
        <v>6215</v>
      </c>
      <c r="AE753" s="7" t="s">
        <v>6216</v>
      </c>
      <c r="AG753" s="7" t="s">
        <v>6217</v>
      </c>
      <c r="AH753" s="7" t="s">
        <v>3407</v>
      </c>
      <c r="AI753" s="7" t="s">
        <v>3411</v>
      </c>
      <c r="AJ753" s="7" t="s">
        <v>6219</v>
      </c>
      <c r="AL753" s="7" t="s">
        <v>6220</v>
      </c>
      <c r="AM753" s="7" t="s">
        <v>3412</v>
      </c>
      <c r="AN753" s="7" t="s">
        <v>6222</v>
      </c>
      <c r="AO753" s="7" t="s">
        <v>6223</v>
      </c>
      <c r="AP753" s="7" t="s">
        <v>3413</v>
      </c>
      <c r="AQ753" s="4" t="s">
        <v>6200</v>
      </c>
      <c r="AR753" s="5">
        <v>15000</v>
      </c>
      <c r="AS753" s="9">
        <f t="shared" si="64"/>
        <v>30000</v>
      </c>
      <c r="AT753" s="9">
        <f t="shared" si="63"/>
        <v>45000</v>
      </c>
    </row>
    <row r="754" spans="1:46" s="4" customFormat="1" ht="11.25">
      <c r="A754" s="7" t="s">
        <v>6202</v>
      </c>
      <c r="B754" s="7" t="s">
        <v>3414</v>
      </c>
      <c r="C754" s="7" t="s">
        <v>3416</v>
      </c>
      <c r="D754" s="8" t="s">
        <v>8041</v>
      </c>
      <c r="E754" s="7" t="s">
        <v>3414</v>
      </c>
      <c r="F754" s="7" t="s">
        <v>6235</v>
      </c>
      <c r="G754" s="7" t="s">
        <v>6205</v>
      </c>
      <c r="J754" s="7" t="s">
        <v>6206</v>
      </c>
      <c r="K754" s="7" t="s">
        <v>6207</v>
      </c>
      <c r="U754" s="7" t="s">
        <v>3417</v>
      </c>
      <c r="V754" s="7" t="s">
        <v>3415</v>
      </c>
      <c r="W754" s="7" t="s">
        <v>3264</v>
      </c>
      <c r="Y754" s="7" t="s">
        <v>6211</v>
      </c>
      <c r="Z754" s="7" t="s">
        <v>6212</v>
      </c>
      <c r="AA754" s="7" t="s">
        <v>3418</v>
      </c>
      <c r="AC754" s="7" t="s">
        <v>6214</v>
      </c>
      <c r="AD754" s="7" t="s">
        <v>6215</v>
      </c>
      <c r="AE754" s="7" t="s">
        <v>6216</v>
      </c>
      <c r="AG754" s="7" t="s">
        <v>6217</v>
      </c>
      <c r="AH754" s="7" t="s">
        <v>3415</v>
      </c>
      <c r="AI754" s="7" t="s">
        <v>3419</v>
      </c>
      <c r="AJ754" s="7" t="s">
        <v>6219</v>
      </c>
      <c r="AL754" s="7" t="s">
        <v>6220</v>
      </c>
      <c r="AM754" s="7" t="s">
        <v>3420</v>
      </c>
      <c r="AN754" s="7" t="s">
        <v>6222</v>
      </c>
      <c r="AO754" s="7" t="s">
        <v>6223</v>
      </c>
      <c r="AP754" s="7" t="s">
        <v>3421</v>
      </c>
      <c r="AQ754" s="4" t="s">
        <v>6200</v>
      </c>
      <c r="AR754" s="5">
        <v>15000</v>
      </c>
      <c r="AS754" s="9">
        <f t="shared" si="64"/>
        <v>30000</v>
      </c>
      <c r="AT754" s="9">
        <f t="shared" si="63"/>
        <v>45000</v>
      </c>
    </row>
    <row r="755" spans="1:46" s="4" customFormat="1" ht="11.25">
      <c r="A755" s="7" t="s">
        <v>6202</v>
      </c>
      <c r="B755" s="7" t="s">
        <v>3422</v>
      </c>
      <c r="C755" s="7" t="s">
        <v>3424</v>
      </c>
      <c r="D755" s="8" t="s">
        <v>8041</v>
      </c>
      <c r="E755" s="7" t="s">
        <v>3422</v>
      </c>
      <c r="F755" s="7" t="s">
        <v>6235</v>
      </c>
      <c r="G755" s="7" t="s">
        <v>6205</v>
      </c>
      <c r="J755" s="7" t="s">
        <v>6206</v>
      </c>
      <c r="K755" s="7" t="s">
        <v>6207</v>
      </c>
      <c r="U755" s="7" t="s">
        <v>3425</v>
      </c>
      <c r="V755" s="7" t="s">
        <v>3423</v>
      </c>
      <c r="W755" s="7" t="s">
        <v>3264</v>
      </c>
      <c r="Y755" s="7" t="s">
        <v>6211</v>
      </c>
      <c r="Z755" s="7" t="s">
        <v>6212</v>
      </c>
      <c r="AA755" s="7" t="s">
        <v>3426</v>
      </c>
      <c r="AC755" s="7" t="s">
        <v>6214</v>
      </c>
      <c r="AD755" s="7" t="s">
        <v>6215</v>
      </c>
      <c r="AE755" s="7" t="s">
        <v>6216</v>
      </c>
      <c r="AG755" s="7" t="s">
        <v>6217</v>
      </c>
      <c r="AH755" s="7" t="s">
        <v>3423</v>
      </c>
      <c r="AI755" s="7" t="s">
        <v>3427</v>
      </c>
      <c r="AJ755" s="7" t="s">
        <v>6219</v>
      </c>
      <c r="AL755" s="7" t="s">
        <v>6220</v>
      </c>
      <c r="AM755" s="7" t="s">
        <v>3428</v>
      </c>
      <c r="AN755" s="7" t="s">
        <v>6222</v>
      </c>
      <c r="AO755" s="7" t="s">
        <v>6223</v>
      </c>
      <c r="AP755" s="7" t="s">
        <v>3429</v>
      </c>
      <c r="AQ755" s="4" t="s">
        <v>6200</v>
      </c>
      <c r="AR755" s="5">
        <v>15000</v>
      </c>
      <c r="AS755" s="9">
        <f t="shared" si="64"/>
        <v>30000</v>
      </c>
      <c r="AT755" s="9">
        <f aca="true" t="shared" si="65" ref="AT755:AT763">AS755+15000</f>
        <v>45000</v>
      </c>
    </row>
    <row r="756" spans="1:46" s="4" customFormat="1" ht="11.25">
      <c r="A756" s="7" t="s">
        <v>6202</v>
      </c>
      <c r="B756" s="7" t="s">
        <v>3430</v>
      </c>
      <c r="C756" s="7" t="s">
        <v>3432</v>
      </c>
      <c r="D756" s="8" t="s">
        <v>8041</v>
      </c>
      <c r="E756" s="7" t="s">
        <v>3430</v>
      </c>
      <c r="F756" s="7" t="s">
        <v>6204</v>
      </c>
      <c r="G756" s="7" t="s">
        <v>6205</v>
      </c>
      <c r="J756" s="7" t="s">
        <v>6206</v>
      </c>
      <c r="K756" s="7" t="s">
        <v>6207</v>
      </c>
      <c r="U756" s="7" t="s">
        <v>3433</v>
      </c>
      <c r="V756" s="7" t="s">
        <v>3431</v>
      </c>
      <c r="W756" s="7" t="s">
        <v>3264</v>
      </c>
      <c r="Y756" s="7" t="s">
        <v>6211</v>
      </c>
      <c r="Z756" s="7" t="s">
        <v>6212</v>
      </c>
      <c r="AA756" s="7" t="s">
        <v>3434</v>
      </c>
      <c r="AC756" s="7" t="s">
        <v>6214</v>
      </c>
      <c r="AD756" s="7" t="s">
        <v>6215</v>
      </c>
      <c r="AE756" s="7" t="s">
        <v>6216</v>
      </c>
      <c r="AG756" s="7" t="s">
        <v>6217</v>
      </c>
      <c r="AH756" s="7" t="s">
        <v>3431</v>
      </c>
      <c r="AI756" s="7" t="s">
        <v>3435</v>
      </c>
      <c r="AJ756" s="7" t="s">
        <v>6219</v>
      </c>
      <c r="AL756" s="7" t="s">
        <v>6220</v>
      </c>
      <c r="AM756" s="7" t="s">
        <v>3436</v>
      </c>
      <c r="AN756" s="7" t="s">
        <v>6222</v>
      </c>
      <c r="AO756" s="7" t="s">
        <v>6223</v>
      </c>
      <c r="AP756" s="7" t="s">
        <v>3437</v>
      </c>
      <c r="AQ756" s="4" t="s">
        <v>6200</v>
      </c>
      <c r="AR756" s="5">
        <v>15000</v>
      </c>
      <c r="AS756" s="9">
        <f t="shared" si="64"/>
        <v>30000</v>
      </c>
      <c r="AT756" s="9">
        <f t="shared" si="65"/>
        <v>45000</v>
      </c>
    </row>
    <row r="757" spans="1:46" s="4" customFormat="1" ht="11.25">
      <c r="A757" s="7" t="s">
        <v>6202</v>
      </c>
      <c r="B757" s="7" t="s">
        <v>3438</v>
      </c>
      <c r="C757" s="7" t="s">
        <v>3440</v>
      </c>
      <c r="D757" s="8" t="s">
        <v>8041</v>
      </c>
      <c r="E757" s="7" t="s">
        <v>3438</v>
      </c>
      <c r="F757" s="7" t="s">
        <v>6204</v>
      </c>
      <c r="G757" s="7" t="s">
        <v>6205</v>
      </c>
      <c r="J757" s="7" t="s">
        <v>6206</v>
      </c>
      <c r="K757" s="7" t="s">
        <v>6207</v>
      </c>
      <c r="U757" s="7" t="s">
        <v>3441</v>
      </c>
      <c r="V757" s="7" t="s">
        <v>3439</v>
      </c>
      <c r="W757" s="7" t="s">
        <v>3264</v>
      </c>
      <c r="Y757" s="7" t="s">
        <v>6211</v>
      </c>
      <c r="Z757" s="7" t="s">
        <v>6212</v>
      </c>
      <c r="AA757" s="7" t="s">
        <v>3442</v>
      </c>
      <c r="AC757" s="7" t="s">
        <v>6214</v>
      </c>
      <c r="AD757" s="7" t="s">
        <v>6215</v>
      </c>
      <c r="AE757" s="7" t="s">
        <v>6216</v>
      </c>
      <c r="AG757" s="7" t="s">
        <v>6217</v>
      </c>
      <c r="AH757" s="7" t="s">
        <v>3439</v>
      </c>
      <c r="AI757" s="7" t="s">
        <v>3443</v>
      </c>
      <c r="AJ757" s="7" t="s">
        <v>6219</v>
      </c>
      <c r="AL757" s="7" t="s">
        <v>6220</v>
      </c>
      <c r="AM757" s="7" t="s">
        <v>3444</v>
      </c>
      <c r="AN757" s="7" t="s">
        <v>6222</v>
      </c>
      <c r="AO757" s="7" t="s">
        <v>6223</v>
      </c>
      <c r="AP757" s="7" t="s">
        <v>3445</v>
      </c>
      <c r="AQ757" s="4" t="s">
        <v>6200</v>
      </c>
      <c r="AR757" s="5">
        <v>15000</v>
      </c>
      <c r="AS757" s="9">
        <f t="shared" si="64"/>
        <v>30000</v>
      </c>
      <c r="AT757" s="9">
        <f t="shared" si="65"/>
        <v>45000</v>
      </c>
    </row>
    <row r="758" spans="1:46" s="4" customFormat="1" ht="11.25">
      <c r="A758" s="7" t="s">
        <v>6202</v>
      </c>
      <c r="B758" s="7" t="s">
        <v>3446</v>
      </c>
      <c r="C758" s="7" t="s">
        <v>3448</v>
      </c>
      <c r="D758" s="8" t="s">
        <v>8041</v>
      </c>
      <c r="E758" s="7" t="s">
        <v>3446</v>
      </c>
      <c r="F758" s="7" t="s">
        <v>6204</v>
      </c>
      <c r="G758" s="7" t="s">
        <v>6205</v>
      </c>
      <c r="J758" s="7" t="s">
        <v>6206</v>
      </c>
      <c r="K758" s="7" t="s">
        <v>6207</v>
      </c>
      <c r="U758" s="7" t="s">
        <v>3449</v>
      </c>
      <c r="V758" s="7" t="s">
        <v>3447</v>
      </c>
      <c r="W758" s="7" t="s">
        <v>3264</v>
      </c>
      <c r="Y758" s="7" t="s">
        <v>6211</v>
      </c>
      <c r="Z758" s="7" t="s">
        <v>6212</v>
      </c>
      <c r="AA758" s="7" t="s">
        <v>3450</v>
      </c>
      <c r="AC758" s="7" t="s">
        <v>6214</v>
      </c>
      <c r="AD758" s="7" t="s">
        <v>6215</v>
      </c>
      <c r="AE758" s="7" t="s">
        <v>6216</v>
      </c>
      <c r="AG758" s="7" t="s">
        <v>6217</v>
      </c>
      <c r="AH758" s="7" t="s">
        <v>3447</v>
      </c>
      <c r="AI758" s="7" t="s">
        <v>3451</v>
      </c>
      <c r="AJ758" s="7" t="s">
        <v>6219</v>
      </c>
      <c r="AL758" s="7" t="s">
        <v>6220</v>
      </c>
      <c r="AM758" s="7" t="s">
        <v>3452</v>
      </c>
      <c r="AN758" s="7" t="s">
        <v>6222</v>
      </c>
      <c r="AO758" s="7" t="s">
        <v>6223</v>
      </c>
      <c r="AP758" s="7" t="s">
        <v>3453</v>
      </c>
      <c r="AQ758" s="4" t="s">
        <v>6200</v>
      </c>
      <c r="AR758" s="5">
        <v>15000</v>
      </c>
      <c r="AS758" s="9">
        <f t="shared" si="64"/>
        <v>30000</v>
      </c>
      <c r="AT758" s="9">
        <f t="shared" si="65"/>
        <v>45000</v>
      </c>
    </row>
    <row r="759" spans="1:46" s="4" customFormat="1" ht="11.25">
      <c r="A759" s="7" t="s">
        <v>6202</v>
      </c>
      <c r="B759" s="7" t="s">
        <v>3454</v>
      </c>
      <c r="C759" s="7" t="s">
        <v>3456</v>
      </c>
      <c r="D759" s="8" t="s">
        <v>8041</v>
      </c>
      <c r="E759" s="7" t="s">
        <v>3454</v>
      </c>
      <c r="F759" s="7" t="s">
        <v>6204</v>
      </c>
      <c r="G759" s="7" t="s">
        <v>6205</v>
      </c>
      <c r="J759" s="7" t="s">
        <v>6206</v>
      </c>
      <c r="K759" s="7" t="s">
        <v>6207</v>
      </c>
      <c r="U759" s="7" t="s">
        <v>3457</v>
      </c>
      <c r="V759" s="7" t="s">
        <v>3455</v>
      </c>
      <c r="W759" s="7" t="s">
        <v>3264</v>
      </c>
      <c r="Y759" s="7" t="s">
        <v>6211</v>
      </c>
      <c r="Z759" s="7" t="s">
        <v>6212</v>
      </c>
      <c r="AA759" s="7" t="s">
        <v>3458</v>
      </c>
      <c r="AC759" s="7" t="s">
        <v>6214</v>
      </c>
      <c r="AD759" s="7" t="s">
        <v>6215</v>
      </c>
      <c r="AE759" s="7" t="s">
        <v>6216</v>
      </c>
      <c r="AG759" s="7" t="s">
        <v>6217</v>
      </c>
      <c r="AH759" s="7" t="s">
        <v>3455</v>
      </c>
      <c r="AI759" s="7" t="s">
        <v>3459</v>
      </c>
      <c r="AJ759" s="7" t="s">
        <v>6219</v>
      </c>
      <c r="AL759" s="7" t="s">
        <v>6220</v>
      </c>
      <c r="AM759" s="7" t="s">
        <v>3460</v>
      </c>
      <c r="AN759" s="7" t="s">
        <v>6222</v>
      </c>
      <c r="AO759" s="7" t="s">
        <v>6223</v>
      </c>
      <c r="AP759" s="7" t="s">
        <v>3461</v>
      </c>
      <c r="AQ759" s="4" t="s">
        <v>6200</v>
      </c>
      <c r="AR759" s="5">
        <v>15000</v>
      </c>
      <c r="AS759" s="9">
        <f t="shared" si="64"/>
        <v>30000</v>
      </c>
      <c r="AT759" s="9">
        <f t="shared" si="65"/>
        <v>45000</v>
      </c>
    </row>
    <row r="760" spans="1:46" s="4" customFormat="1" ht="11.25">
      <c r="A760" s="7" t="s">
        <v>6202</v>
      </c>
      <c r="B760" s="7" t="s">
        <v>3462</v>
      </c>
      <c r="C760" s="7" t="s">
        <v>3464</v>
      </c>
      <c r="D760" s="8" t="s">
        <v>8041</v>
      </c>
      <c r="E760" s="7" t="s">
        <v>3462</v>
      </c>
      <c r="F760" s="7" t="s">
        <v>6204</v>
      </c>
      <c r="G760" s="7" t="s">
        <v>6205</v>
      </c>
      <c r="J760" s="7" t="s">
        <v>6206</v>
      </c>
      <c r="K760" s="7" t="s">
        <v>6207</v>
      </c>
      <c r="U760" s="7" t="s">
        <v>3465</v>
      </c>
      <c r="V760" s="7" t="s">
        <v>3463</v>
      </c>
      <c r="W760" s="7" t="s">
        <v>7603</v>
      </c>
      <c r="Y760" s="7" t="s">
        <v>6211</v>
      </c>
      <c r="Z760" s="7" t="s">
        <v>6212</v>
      </c>
      <c r="AA760" s="7" t="s">
        <v>3466</v>
      </c>
      <c r="AC760" s="7" t="s">
        <v>6214</v>
      </c>
      <c r="AD760" s="7" t="s">
        <v>6215</v>
      </c>
      <c r="AE760" s="7" t="s">
        <v>6216</v>
      </c>
      <c r="AG760" s="7" t="s">
        <v>6217</v>
      </c>
      <c r="AH760" s="7" t="s">
        <v>3463</v>
      </c>
      <c r="AI760" s="7" t="s">
        <v>3467</v>
      </c>
      <c r="AJ760" s="7" t="s">
        <v>6219</v>
      </c>
      <c r="AL760" s="7" t="s">
        <v>6220</v>
      </c>
      <c r="AM760" s="7" t="s">
        <v>6280</v>
      </c>
      <c r="AN760" s="7" t="s">
        <v>6222</v>
      </c>
      <c r="AO760" s="7" t="s">
        <v>6223</v>
      </c>
      <c r="AP760" s="7" t="s">
        <v>3468</v>
      </c>
      <c r="AQ760" s="4" t="s">
        <v>6200</v>
      </c>
      <c r="AR760" s="5">
        <v>15000</v>
      </c>
      <c r="AS760" s="9">
        <f t="shared" si="64"/>
        <v>30000</v>
      </c>
      <c r="AT760" s="9">
        <f t="shared" si="65"/>
        <v>45000</v>
      </c>
    </row>
    <row r="761" spans="1:46" s="4" customFormat="1" ht="11.25">
      <c r="A761" s="7" t="s">
        <v>6202</v>
      </c>
      <c r="B761" s="7" t="s">
        <v>3469</v>
      </c>
      <c r="C761" s="7" t="s">
        <v>3471</v>
      </c>
      <c r="D761" s="8" t="s">
        <v>8041</v>
      </c>
      <c r="E761" s="7" t="s">
        <v>3469</v>
      </c>
      <c r="F761" s="7" t="s">
        <v>6204</v>
      </c>
      <c r="G761" s="7" t="s">
        <v>6205</v>
      </c>
      <c r="J761" s="7" t="s">
        <v>6206</v>
      </c>
      <c r="K761" s="7" t="s">
        <v>6207</v>
      </c>
      <c r="U761" s="7" t="s">
        <v>3472</v>
      </c>
      <c r="V761" s="7" t="s">
        <v>3470</v>
      </c>
      <c r="W761" s="7" t="s">
        <v>7603</v>
      </c>
      <c r="Y761" s="7" t="s">
        <v>6211</v>
      </c>
      <c r="Z761" s="7" t="s">
        <v>6212</v>
      </c>
      <c r="AA761" s="7" t="s">
        <v>3473</v>
      </c>
      <c r="AC761" s="7" t="s">
        <v>6214</v>
      </c>
      <c r="AD761" s="7" t="s">
        <v>6215</v>
      </c>
      <c r="AE761" s="7" t="s">
        <v>6216</v>
      </c>
      <c r="AG761" s="7" t="s">
        <v>6217</v>
      </c>
      <c r="AH761" s="7" t="s">
        <v>3470</v>
      </c>
      <c r="AI761" s="7" t="s">
        <v>3474</v>
      </c>
      <c r="AJ761" s="7" t="s">
        <v>6219</v>
      </c>
      <c r="AL761" s="7" t="s">
        <v>6220</v>
      </c>
      <c r="AM761" s="7" t="s">
        <v>6280</v>
      </c>
      <c r="AN761" s="7" t="s">
        <v>6222</v>
      </c>
      <c r="AO761" s="7" t="s">
        <v>6223</v>
      </c>
      <c r="AP761" s="7" t="s">
        <v>3475</v>
      </c>
      <c r="AQ761" s="4" t="s">
        <v>6200</v>
      </c>
      <c r="AR761" s="5">
        <v>15000</v>
      </c>
      <c r="AS761" s="9">
        <f t="shared" si="64"/>
        <v>30000</v>
      </c>
      <c r="AT761" s="9">
        <f t="shared" si="65"/>
        <v>45000</v>
      </c>
    </row>
    <row r="762" spans="1:46" s="4" customFormat="1" ht="11.25">
      <c r="A762" s="7" t="s">
        <v>6202</v>
      </c>
      <c r="B762" s="7" t="s">
        <v>3476</v>
      </c>
      <c r="C762" s="7" t="s">
        <v>3478</v>
      </c>
      <c r="D762" s="8" t="s">
        <v>8041</v>
      </c>
      <c r="E762" s="7" t="s">
        <v>3476</v>
      </c>
      <c r="F762" s="7" t="s">
        <v>6204</v>
      </c>
      <c r="G762" s="7" t="s">
        <v>6205</v>
      </c>
      <c r="J762" s="7" t="s">
        <v>6206</v>
      </c>
      <c r="K762" s="7" t="s">
        <v>6207</v>
      </c>
      <c r="U762" s="7" t="s">
        <v>3479</v>
      </c>
      <c r="V762" s="7" t="s">
        <v>3477</v>
      </c>
      <c r="W762" s="7" t="s">
        <v>7603</v>
      </c>
      <c r="Y762" s="7" t="s">
        <v>6211</v>
      </c>
      <c r="Z762" s="7" t="s">
        <v>6212</v>
      </c>
      <c r="AA762" s="7" t="s">
        <v>3480</v>
      </c>
      <c r="AC762" s="7" t="s">
        <v>6214</v>
      </c>
      <c r="AD762" s="7" t="s">
        <v>6215</v>
      </c>
      <c r="AE762" s="7" t="s">
        <v>6216</v>
      </c>
      <c r="AG762" s="7" t="s">
        <v>6217</v>
      </c>
      <c r="AH762" s="7" t="s">
        <v>3477</v>
      </c>
      <c r="AI762" s="7" t="s">
        <v>3481</v>
      </c>
      <c r="AJ762" s="7" t="s">
        <v>6219</v>
      </c>
      <c r="AL762" s="7" t="s">
        <v>6220</v>
      </c>
      <c r="AM762" s="7" t="s">
        <v>6280</v>
      </c>
      <c r="AN762" s="7" t="s">
        <v>6222</v>
      </c>
      <c r="AO762" s="7" t="s">
        <v>6223</v>
      </c>
      <c r="AP762" s="7" t="s">
        <v>3482</v>
      </c>
      <c r="AQ762" s="4" t="s">
        <v>6200</v>
      </c>
      <c r="AR762" s="5">
        <v>15000</v>
      </c>
      <c r="AS762" s="9">
        <f t="shared" si="64"/>
        <v>30000</v>
      </c>
      <c r="AT762" s="9">
        <f t="shared" si="65"/>
        <v>45000</v>
      </c>
    </row>
    <row r="763" spans="1:46" s="4" customFormat="1" ht="11.25">
      <c r="A763" s="7" t="s">
        <v>6202</v>
      </c>
      <c r="B763" s="7" t="s">
        <v>3483</v>
      </c>
      <c r="C763" s="7" t="s">
        <v>3486</v>
      </c>
      <c r="D763" s="8" t="s">
        <v>8041</v>
      </c>
      <c r="E763" s="7" t="s">
        <v>3483</v>
      </c>
      <c r="F763" s="7" t="s">
        <v>3485</v>
      </c>
      <c r="G763" s="7" t="s">
        <v>6205</v>
      </c>
      <c r="J763" s="7" t="s">
        <v>6206</v>
      </c>
      <c r="K763" s="7" t="s">
        <v>6207</v>
      </c>
      <c r="U763" s="7" t="s">
        <v>3487</v>
      </c>
      <c r="V763" s="7" t="s">
        <v>3484</v>
      </c>
      <c r="W763" s="7" t="s">
        <v>7603</v>
      </c>
      <c r="Y763" s="7" t="s">
        <v>6211</v>
      </c>
      <c r="Z763" s="7" t="s">
        <v>6212</v>
      </c>
      <c r="AA763" s="7" t="s">
        <v>3488</v>
      </c>
      <c r="AC763" s="7" t="s">
        <v>6214</v>
      </c>
      <c r="AD763" s="7" t="s">
        <v>6215</v>
      </c>
      <c r="AE763" s="7" t="s">
        <v>6216</v>
      </c>
      <c r="AG763" s="7" t="s">
        <v>6217</v>
      </c>
      <c r="AH763" s="7" t="s">
        <v>3484</v>
      </c>
      <c r="AI763" s="7" t="s">
        <v>3489</v>
      </c>
      <c r="AJ763" s="7" t="s">
        <v>6219</v>
      </c>
      <c r="AL763" s="7" t="s">
        <v>6220</v>
      </c>
      <c r="AM763" s="7" t="s">
        <v>6280</v>
      </c>
      <c r="AN763" s="7" t="s">
        <v>6222</v>
      </c>
      <c r="AO763" s="7" t="s">
        <v>6223</v>
      </c>
      <c r="AP763" s="7" t="s">
        <v>3490</v>
      </c>
      <c r="AQ763" s="4" t="s">
        <v>6200</v>
      </c>
      <c r="AR763" s="5">
        <v>15000</v>
      </c>
      <c r="AS763" s="9">
        <f t="shared" si="64"/>
        <v>30000</v>
      </c>
      <c r="AT763" s="9">
        <f t="shared" si="65"/>
        <v>45000</v>
      </c>
    </row>
    <row r="764" spans="1:46" s="4" customFormat="1" ht="11.25">
      <c r="A764" s="7" t="s">
        <v>6202</v>
      </c>
      <c r="B764" s="7" t="s">
        <v>3491</v>
      </c>
      <c r="C764" s="7" t="s">
        <v>6295</v>
      </c>
      <c r="D764" s="8" t="s">
        <v>8043</v>
      </c>
      <c r="E764" s="7" t="s">
        <v>3491</v>
      </c>
      <c r="F764" s="7" t="s">
        <v>3493</v>
      </c>
      <c r="G764" s="7" t="s">
        <v>6205</v>
      </c>
      <c r="J764" s="7" t="s">
        <v>6206</v>
      </c>
      <c r="K764" s="7" t="s">
        <v>6207</v>
      </c>
      <c r="V764" s="7" t="s">
        <v>3492</v>
      </c>
      <c r="W764" s="7" t="s">
        <v>6296</v>
      </c>
      <c r="Y764" s="7" t="s">
        <v>6211</v>
      </c>
      <c r="Z764" s="7" t="s">
        <v>6212</v>
      </c>
      <c r="AA764" s="7" t="s">
        <v>3494</v>
      </c>
      <c r="AC764" s="7" t="s">
        <v>6214</v>
      </c>
      <c r="AD764" s="7" t="s">
        <v>6215</v>
      </c>
      <c r="AE764" s="7" t="s">
        <v>6216</v>
      </c>
      <c r="AG764" s="7" t="s">
        <v>6217</v>
      </c>
      <c r="AH764" s="7" t="s">
        <v>3492</v>
      </c>
      <c r="AI764" s="7" t="s">
        <v>3495</v>
      </c>
      <c r="AJ764" s="7" t="s">
        <v>6219</v>
      </c>
      <c r="AL764" s="7" t="s">
        <v>6220</v>
      </c>
      <c r="AM764" s="7" t="s">
        <v>3496</v>
      </c>
      <c r="AN764" s="7" t="s">
        <v>6222</v>
      </c>
      <c r="AO764" s="7" t="s">
        <v>6223</v>
      </c>
      <c r="AP764" s="7" t="s">
        <v>3497</v>
      </c>
      <c r="AQ764" s="4" t="s">
        <v>6200</v>
      </c>
      <c r="AR764" s="5">
        <v>240000</v>
      </c>
      <c r="AS764" s="9">
        <v>250000</v>
      </c>
      <c r="AT764" s="9">
        <v>250000</v>
      </c>
    </row>
    <row r="765" spans="1:46" s="4" customFormat="1" ht="11.25">
      <c r="A765" s="7" t="s">
        <v>6202</v>
      </c>
      <c r="B765" s="7" t="s">
        <v>3498</v>
      </c>
      <c r="C765" s="7" t="s">
        <v>3500</v>
      </c>
      <c r="D765" s="8" t="s">
        <v>8041</v>
      </c>
      <c r="E765" s="7" t="s">
        <v>3498</v>
      </c>
      <c r="F765" s="7" t="s">
        <v>6235</v>
      </c>
      <c r="G765" s="7" t="s">
        <v>6205</v>
      </c>
      <c r="J765" s="7" t="s">
        <v>6206</v>
      </c>
      <c r="K765" s="7" t="s">
        <v>6207</v>
      </c>
      <c r="U765" s="7" t="s">
        <v>3501</v>
      </c>
      <c r="V765" s="7" t="s">
        <v>3499</v>
      </c>
      <c r="W765" s="7" t="s">
        <v>7603</v>
      </c>
      <c r="Y765" s="7" t="s">
        <v>6211</v>
      </c>
      <c r="Z765" s="7" t="s">
        <v>6212</v>
      </c>
      <c r="AA765" s="7" t="s">
        <v>3502</v>
      </c>
      <c r="AC765" s="7" t="s">
        <v>6214</v>
      </c>
      <c r="AD765" s="7" t="s">
        <v>6215</v>
      </c>
      <c r="AE765" s="7" t="s">
        <v>6216</v>
      </c>
      <c r="AG765" s="7" t="s">
        <v>6217</v>
      </c>
      <c r="AH765" s="7" t="s">
        <v>3499</v>
      </c>
      <c r="AI765" s="7" t="s">
        <v>3503</v>
      </c>
      <c r="AJ765" s="7" t="s">
        <v>6219</v>
      </c>
      <c r="AL765" s="7" t="s">
        <v>6220</v>
      </c>
      <c r="AM765" s="7" t="s">
        <v>6280</v>
      </c>
      <c r="AN765" s="7" t="s">
        <v>6222</v>
      </c>
      <c r="AO765" s="7" t="s">
        <v>6223</v>
      </c>
      <c r="AP765" s="7" t="s">
        <v>3504</v>
      </c>
      <c r="AQ765" s="4" t="s">
        <v>6200</v>
      </c>
      <c r="AR765" s="5">
        <v>15000</v>
      </c>
      <c r="AS765" s="9">
        <f aca="true" t="shared" si="66" ref="AS765:AS777">AR765+15000</f>
        <v>30000</v>
      </c>
      <c r="AT765" s="9">
        <f aca="true" t="shared" si="67" ref="AT765:AT777">AS765+15000</f>
        <v>45000</v>
      </c>
    </row>
    <row r="766" spans="1:46" s="4" customFormat="1" ht="11.25">
      <c r="A766" s="7" t="s">
        <v>6202</v>
      </c>
      <c r="B766" s="7" t="s">
        <v>3505</v>
      </c>
      <c r="C766" s="7" t="s">
        <v>3507</v>
      </c>
      <c r="D766" s="8" t="s">
        <v>8041</v>
      </c>
      <c r="E766" s="7" t="s">
        <v>3505</v>
      </c>
      <c r="F766" s="7" t="s">
        <v>6204</v>
      </c>
      <c r="G766" s="7" t="s">
        <v>6205</v>
      </c>
      <c r="J766" s="7" t="s">
        <v>6206</v>
      </c>
      <c r="K766" s="7" t="s">
        <v>6207</v>
      </c>
      <c r="U766" s="7" t="s">
        <v>3508</v>
      </c>
      <c r="V766" s="7" t="s">
        <v>3506</v>
      </c>
      <c r="W766" s="7" t="s">
        <v>7603</v>
      </c>
      <c r="Y766" s="7" t="s">
        <v>6211</v>
      </c>
      <c r="Z766" s="7" t="s">
        <v>6212</v>
      </c>
      <c r="AA766" s="7" t="s">
        <v>3509</v>
      </c>
      <c r="AC766" s="7" t="s">
        <v>6214</v>
      </c>
      <c r="AD766" s="7" t="s">
        <v>6215</v>
      </c>
      <c r="AE766" s="7" t="s">
        <v>6216</v>
      </c>
      <c r="AG766" s="7" t="s">
        <v>6217</v>
      </c>
      <c r="AH766" s="7" t="s">
        <v>3506</v>
      </c>
      <c r="AI766" s="7" t="s">
        <v>3510</v>
      </c>
      <c r="AJ766" s="7" t="s">
        <v>6219</v>
      </c>
      <c r="AL766" s="7" t="s">
        <v>6220</v>
      </c>
      <c r="AM766" s="7" t="s">
        <v>1918</v>
      </c>
      <c r="AN766" s="7" t="s">
        <v>6222</v>
      </c>
      <c r="AO766" s="7" t="s">
        <v>6223</v>
      </c>
      <c r="AP766" s="7" t="s">
        <v>3511</v>
      </c>
      <c r="AQ766" s="4" t="s">
        <v>6200</v>
      </c>
      <c r="AR766" s="5">
        <v>15000</v>
      </c>
      <c r="AS766" s="9">
        <f t="shared" si="66"/>
        <v>30000</v>
      </c>
      <c r="AT766" s="9">
        <f t="shared" si="67"/>
        <v>45000</v>
      </c>
    </row>
    <row r="767" spans="1:46" s="4" customFormat="1" ht="11.25">
      <c r="A767" s="7" t="s">
        <v>6202</v>
      </c>
      <c r="B767" s="7" t="s">
        <v>3512</v>
      </c>
      <c r="C767" s="7" t="s">
        <v>3514</v>
      </c>
      <c r="D767" s="8" t="s">
        <v>8041</v>
      </c>
      <c r="E767" s="7" t="s">
        <v>3512</v>
      </c>
      <c r="F767" s="7" t="s">
        <v>6204</v>
      </c>
      <c r="G767" s="7" t="s">
        <v>6205</v>
      </c>
      <c r="J767" s="7" t="s">
        <v>6206</v>
      </c>
      <c r="K767" s="7" t="s">
        <v>6207</v>
      </c>
      <c r="U767" s="7" t="s">
        <v>3515</v>
      </c>
      <c r="V767" s="7" t="s">
        <v>3513</v>
      </c>
      <c r="W767" s="7" t="s">
        <v>7603</v>
      </c>
      <c r="Y767" s="7" t="s">
        <v>6211</v>
      </c>
      <c r="Z767" s="7" t="s">
        <v>6212</v>
      </c>
      <c r="AA767" s="7" t="s">
        <v>3516</v>
      </c>
      <c r="AC767" s="7" t="s">
        <v>6214</v>
      </c>
      <c r="AD767" s="7" t="s">
        <v>6215</v>
      </c>
      <c r="AE767" s="7" t="s">
        <v>6216</v>
      </c>
      <c r="AG767" s="7" t="s">
        <v>6217</v>
      </c>
      <c r="AH767" s="7" t="s">
        <v>3513</v>
      </c>
      <c r="AI767" s="7" t="s">
        <v>3517</v>
      </c>
      <c r="AJ767" s="7" t="s">
        <v>6219</v>
      </c>
      <c r="AL767" s="7" t="s">
        <v>6220</v>
      </c>
      <c r="AM767" s="7" t="s">
        <v>6280</v>
      </c>
      <c r="AN767" s="7" t="s">
        <v>6222</v>
      </c>
      <c r="AO767" s="7" t="s">
        <v>6223</v>
      </c>
      <c r="AP767" s="7" t="s">
        <v>3518</v>
      </c>
      <c r="AQ767" s="4" t="s">
        <v>6200</v>
      </c>
      <c r="AR767" s="5">
        <v>15000</v>
      </c>
      <c r="AS767" s="9">
        <f t="shared" si="66"/>
        <v>30000</v>
      </c>
      <c r="AT767" s="9">
        <f t="shared" si="67"/>
        <v>45000</v>
      </c>
    </row>
    <row r="768" spans="1:46" s="4" customFormat="1" ht="11.25">
      <c r="A768" s="7" t="s">
        <v>6202</v>
      </c>
      <c r="B768" s="7" t="s">
        <v>3519</v>
      </c>
      <c r="C768" s="7" t="s">
        <v>3521</v>
      </c>
      <c r="D768" s="8" t="s">
        <v>8041</v>
      </c>
      <c r="E768" s="7" t="s">
        <v>3519</v>
      </c>
      <c r="F768" s="7" t="s">
        <v>6204</v>
      </c>
      <c r="G768" s="7" t="s">
        <v>6205</v>
      </c>
      <c r="J768" s="7" t="s">
        <v>6206</v>
      </c>
      <c r="K768" s="7" t="s">
        <v>6207</v>
      </c>
      <c r="U768" s="7" t="s">
        <v>3522</v>
      </c>
      <c r="V768" s="7" t="s">
        <v>3520</v>
      </c>
      <c r="W768" s="7" t="s">
        <v>7603</v>
      </c>
      <c r="Y768" s="7" t="s">
        <v>6211</v>
      </c>
      <c r="Z768" s="7" t="s">
        <v>6212</v>
      </c>
      <c r="AA768" s="7" t="s">
        <v>3523</v>
      </c>
      <c r="AC768" s="7" t="s">
        <v>6214</v>
      </c>
      <c r="AD768" s="7" t="s">
        <v>6215</v>
      </c>
      <c r="AE768" s="7" t="s">
        <v>6216</v>
      </c>
      <c r="AG768" s="7" t="s">
        <v>6217</v>
      </c>
      <c r="AH768" s="7" t="s">
        <v>3520</v>
      </c>
      <c r="AI768" s="7" t="s">
        <v>3524</v>
      </c>
      <c r="AJ768" s="7" t="s">
        <v>6219</v>
      </c>
      <c r="AL768" s="7" t="s">
        <v>6220</v>
      </c>
      <c r="AM768" s="7" t="s">
        <v>6280</v>
      </c>
      <c r="AN768" s="7" t="s">
        <v>6222</v>
      </c>
      <c r="AO768" s="7" t="s">
        <v>6223</v>
      </c>
      <c r="AP768" s="7" t="s">
        <v>3525</v>
      </c>
      <c r="AQ768" s="4" t="s">
        <v>6200</v>
      </c>
      <c r="AR768" s="5">
        <v>15000</v>
      </c>
      <c r="AS768" s="9">
        <f t="shared" si="66"/>
        <v>30000</v>
      </c>
      <c r="AT768" s="9">
        <f t="shared" si="67"/>
        <v>45000</v>
      </c>
    </row>
    <row r="769" spans="1:46" s="4" customFormat="1" ht="11.25">
      <c r="A769" s="7" t="s">
        <v>6202</v>
      </c>
      <c r="B769" s="7" t="s">
        <v>3526</v>
      </c>
      <c r="C769" s="7" t="s">
        <v>3528</v>
      </c>
      <c r="D769" s="8" t="s">
        <v>8041</v>
      </c>
      <c r="E769" s="7" t="s">
        <v>3526</v>
      </c>
      <c r="F769" s="7" t="s">
        <v>6204</v>
      </c>
      <c r="G769" s="7" t="s">
        <v>6205</v>
      </c>
      <c r="J769" s="7" t="s">
        <v>6206</v>
      </c>
      <c r="K769" s="7" t="s">
        <v>6207</v>
      </c>
      <c r="U769" s="7" t="s">
        <v>3529</v>
      </c>
      <c r="V769" s="7" t="s">
        <v>3527</v>
      </c>
      <c r="W769" s="7" t="s">
        <v>7603</v>
      </c>
      <c r="Y769" s="7" t="s">
        <v>6211</v>
      </c>
      <c r="Z769" s="7" t="s">
        <v>6212</v>
      </c>
      <c r="AA769" s="7" t="s">
        <v>3530</v>
      </c>
      <c r="AC769" s="7" t="s">
        <v>6214</v>
      </c>
      <c r="AD769" s="7" t="s">
        <v>6215</v>
      </c>
      <c r="AE769" s="7" t="s">
        <v>6216</v>
      </c>
      <c r="AG769" s="7" t="s">
        <v>6217</v>
      </c>
      <c r="AH769" s="7" t="s">
        <v>3527</v>
      </c>
      <c r="AI769" s="7" t="s">
        <v>3531</v>
      </c>
      <c r="AJ769" s="7" t="s">
        <v>6219</v>
      </c>
      <c r="AL769" s="7" t="s">
        <v>6220</v>
      </c>
      <c r="AM769" s="7" t="s">
        <v>6280</v>
      </c>
      <c r="AN769" s="7" t="s">
        <v>6222</v>
      </c>
      <c r="AO769" s="7" t="s">
        <v>6223</v>
      </c>
      <c r="AP769" s="7" t="s">
        <v>3532</v>
      </c>
      <c r="AQ769" s="4" t="s">
        <v>6200</v>
      </c>
      <c r="AR769" s="5">
        <v>15000</v>
      </c>
      <c r="AS769" s="9">
        <f t="shared" si="66"/>
        <v>30000</v>
      </c>
      <c r="AT769" s="9">
        <f t="shared" si="67"/>
        <v>45000</v>
      </c>
    </row>
    <row r="770" spans="1:46" s="4" customFormat="1" ht="11.25">
      <c r="A770" s="7" t="s">
        <v>6202</v>
      </c>
      <c r="B770" s="7" t="s">
        <v>3533</v>
      </c>
      <c r="C770" s="7" t="s">
        <v>3535</v>
      </c>
      <c r="D770" s="8" t="s">
        <v>8041</v>
      </c>
      <c r="E770" s="7" t="s">
        <v>3533</v>
      </c>
      <c r="F770" s="7" t="s">
        <v>6204</v>
      </c>
      <c r="G770" s="7" t="s">
        <v>6205</v>
      </c>
      <c r="J770" s="7" t="s">
        <v>6206</v>
      </c>
      <c r="K770" s="7" t="s">
        <v>6207</v>
      </c>
      <c r="U770" s="7" t="s">
        <v>3536</v>
      </c>
      <c r="V770" s="7" t="s">
        <v>3534</v>
      </c>
      <c r="W770" s="7" t="s">
        <v>7603</v>
      </c>
      <c r="Y770" s="7" t="s">
        <v>6211</v>
      </c>
      <c r="Z770" s="7" t="s">
        <v>6212</v>
      </c>
      <c r="AA770" s="7" t="s">
        <v>3537</v>
      </c>
      <c r="AC770" s="7" t="s">
        <v>6214</v>
      </c>
      <c r="AD770" s="7" t="s">
        <v>6215</v>
      </c>
      <c r="AE770" s="7" t="s">
        <v>6216</v>
      </c>
      <c r="AG770" s="7" t="s">
        <v>6217</v>
      </c>
      <c r="AH770" s="7" t="s">
        <v>3534</v>
      </c>
      <c r="AI770" s="7" t="s">
        <v>3538</v>
      </c>
      <c r="AJ770" s="7" t="s">
        <v>6219</v>
      </c>
      <c r="AL770" s="7" t="s">
        <v>6220</v>
      </c>
      <c r="AM770" s="7" t="s">
        <v>6280</v>
      </c>
      <c r="AN770" s="7" t="s">
        <v>6222</v>
      </c>
      <c r="AO770" s="7" t="s">
        <v>6223</v>
      </c>
      <c r="AP770" s="7" t="s">
        <v>3539</v>
      </c>
      <c r="AQ770" s="4" t="s">
        <v>6200</v>
      </c>
      <c r="AR770" s="5">
        <v>15000</v>
      </c>
      <c r="AS770" s="9">
        <f t="shared" si="66"/>
        <v>30000</v>
      </c>
      <c r="AT770" s="9">
        <f t="shared" si="67"/>
        <v>45000</v>
      </c>
    </row>
    <row r="771" spans="1:46" s="4" customFormat="1" ht="11.25">
      <c r="A771" s="7" t="s">
        <v>6202</v>
      </c>
      <c r="B771" s="7" t="s">
        <v>3540</v>
      </c>
      <c r="C771" s="7" t="s">
        <v>3542</v>
      </c>
      <c r="D771" s="8" t="s">
        <v>8041</v>
      </c>
      <c r="E771" s="7" t="s">
        <v>3540</v>
      </c>
      <c r="F771" s="7" t="s">
        <v>6204</v>
      </c>
      <c r="G771" s="7" t="s">
        <v>6205</v>
      </c>
      <c r="J771" s="7" t="s">
        <v>6206</v>
      </c>
      <c r="K771" s="7" t="s">
        <v>6207</v>
      </c>
      <c r="U771" s="7" t="s">
        <v>3543</v>
      </c>
      <c r="V771" s="7" t="s">
        <v>3541</v>
      </c>
      <c r="W771" s="7" t="s">
        <v>7603</v>
      </c>
      <c r="Y771" s="7" t="s">
        <v>6211</v>
      </c>
      <c r="Z771" s="7" t="s">
        <v>6212</v>
      </c>
      <c r="AA771" s="7" t="s">
        <v>3544</v>
      </c>
      <c r="AC771" s="7" t="s">
        <v>6214</v>
      </c>
      <c r="AD771" s="7" t="s">
        <v>6215</v>
      </c>
      <c r="AE771" s="7" t="s">
        <v>6216</v>
      </c>
      <c r="AG771" s="7" t="s">
        <v>6217</v>
      </c>
      <c r="AH771" s="7" t="s">
        <v>3541</v>
      </c>
      <c r="AI771" s="7" t="s">
        <v>3545</v>
      </c>
      <c r="AJ771" s="7" t="s">
        <v>6219</v>
      </c>
      <c r="AL771" s="7" t="s">
        <v>6220</v>
      </c>
      <c r="AM771" s="7" t="s">
        <v>6280</v>
      </c>
      <c r="AN771" s="7" t="s">
        <v>6222</v>
      </c>
      <c r="AO771" s="7" t="s">
        <v>6223</v>
      </c>
      <c r="AP771" s="7" t="s">
        <v>3546</v>
      </c>
      <c r="AQ771" s="4" t="s">
        <v>6200</v>
      </c>
      <c r="AR771" s="5">
        <v>15000</v>
      </c>
      <c r="AS771" s="9">
        <f t="shared" si="66"/>
        <v>30000</v>
      </c>
      <c r="AT771" s="9">
        <f t="shared" si="67"/>
        <v>45000</v>
      </c>
    </row>
    <row r="772" spans="1:46" s="4" customFormat="1" ht="11.25">
      <c r="A772" s="7" t="s">
        <v>6202</v>
      </c>
      <c r="B772" s="7" t="s">
        <v>3547</v>
      </c>
      <c r="C772" s="7" t="s">
        <v>3550</v>
      </c>
      <c r="D772" s="8" t="s">
        <v>8041</v>
      </c>
      <c r="E772" s="7" t="s">
        <v>3547</v>
      </c>
      <c r="F772" s="7" t="s">
        <v>3549</v>
      </c>
      <c r="G772" s="7" t="s">
        <v>6205</v>
      </c>
      <c r="J772" s="7" t="s">
        <v>6206</v>
      </c>
      <c r="K772" s="7" t="s">
        <v>6207</v>
      </c>
      <c r="U772" s="7" t="s">
        <v>3551</v>
      </c>
      <c r="V772" s="7" t="s">
        <v>3548</v>
      </c>
      <c r="W772" s="7" t="s">
        <v>7603</v>
      </c>
      <c r="Y772" s="7" t="s">
        <v>6211</v>
      </c>
      <c r="Z772" s="7" t="s">
        <v>6212</v>
      </c>
      <c r="AA772" s="7" t="s">
        <v>3552</v>
      </c>
      <c r="AC772" s="7" t="s">
        <v>6214</v>
      </c>
      <c r="AD772" s="7" t="s">
        <v>6215</v>
      </c>
      <c r="AE772" s="7" t="s">
        <v>6216</v>
      </c>
      <c r="AG772" s="7" t="s">
        <v>6217</v>
      </c>
      <c r="AH772" s="7" t="s">
        <v>3548</v>
      </c>
      <c r="AI772" s="7" t="s">
        <v>3553</v>
      </c>
      <c r="AJ772" s="7" t="s">
        <v>6219</v>
      </c>
      <c r="AL772" s="7" t="s">
        <v>6220</v>
      </c>
      <c r="AM772" s="7" t="s">
        <v>6280</v>
      </c>
      <c r="AN772" s="7" t="s">
        <v>6222</v>
      </c>
      <c r="AO772" s="7" t="s">
        <v>6223</v>
      </c>
      <c r="AP772" s="7" t="s">
        <v>3554</v>
      </c>
      <c r="AQ772" s="4" t="s">
        <v>6200</v>
      </c>
      <c r="AR772" s="5">
        <v>15000</v>
      </c>
      <c r="AS772" s="9">
        <f t="shared" si="66"/>
        <v>30000</v>
      </c>
      <c r="AT772" s="9">
        <f t="shared" si="67"/>
        <v>45000</v>
      </c>
    </row>
    <row r="773" spans="1:46" s="4" customFormat="1" ht="11.25">
      <c r="A773" s="7" t="s">
        <v>6202</v>
      </c>
      <c r="B773" s="7" t="s">
        <v>3555</v>
      </c>
      <c r="C773" s="7" t="s">
        <v>3557</v>
      </c>
      <c r="D773" s="8" t="s">
        <v>8041</v>
      </c>
      <c r="E773" s="7" t="s">
        <v>3555</v>
      </c>
      <c r="F773" s="7" t="s">
        <v>7551</v>
      </c>
      <c r="G773" s="7" t="s">
        <v>6205</v>
      </c>
      <c r="J773" s="7" t="s">
        <v>6206</v>
      </c>
      <c r="K773" s="7" t="s">
        <v>6207</v>
      </c>
      <c r="U773" s="7" t="s">
        <v>3558</v>
      </c>
      <c r="V773" s="7" t="s">
        <v>3556</v>
      </c>
      <c r="W773" s="7" t="s">
        <v>7603</v>
      </c>
      <c r="Y773" s="7" t="s">
        <v>6211</v>
      </c>
      <c r="Z773" s="7" t="s">
        <v>6212</v>
      </c>
      <c r="AA773" s="7" t="s">
        <v>3559</v>
      </c>
      <c r="AC773" s="7" t="s">
        <v>6214</v>
      </c>
      <c r="AD773" s="7" t="s">
        <v>6215</v>
      </c>
      <c r="AE773" s="7" t="s">
        <v>6216</v>
      </c>
      <c r="AG773" s="7" t="s">
        <v>6217</v>
      </c>
      <c r="AH773" s="7" t="s">
        <v>3556</v>
      </c>
      <c r="AI773" s="7" t="s">
        <v>3560</v>
      </c>
      <c r="AJ773" s="7" t="s">
        <v>6219</v>
      </c>
      <c r="AL773" s="7" t="s">
        <v>6220</v>
      </c>
      <c r="AM773" s="7" t="s">
        <v>6280</v>
      </c>
      <c r="AN773" s="7" t="s">
        <v>6222</v>
      </c>
      <c r="AO773" s="7" t="s">
        <v>6223</v>
      </c>
      <c r="AP773" s="7" t="s">
        <v>3561</v>
      </c>
      <c r="AQ773" s="4" t="s">
        <v>6200</v>
      </c>
      <c r="AR773" s="5">
        <v>15000</v>
      </c>
      <c r="AS773" s="9">
        <f t="shared" si="66"/>
        <v>30000</v>
      </c>
      <c r="AT773" s="9">
        <f t="shared" si="67"/>
        <v>45000</v>
      </c>
    </row>
    <row r="774" spans="1:46" s="4" customFormat="1" ht="11.25">
      <c r="A774" s="7" t="s">
        <v>6202</v>
      </c>
      <c r="B774" s="7" t="s">
        <v>3562</v>
      </c>
      <c r="C774" s="7" t="s">
        <v>3564</v>
      </c>
      <c r="D774" s="8" t="s">
        <v>8041</v>
      </c>
      <c r="E774" s="7" t="s">
        <v>3562</v>
      </c>
      <c r="F774" s="7" t="s">
        <v>6204</v>
      </c>
      <c r="G774" s="7" t="s">
        <v>6205</v>
      </c>
      <c r="J774" s="7" t="s">
        <v>6206</v>
      </c>
      <c r="K774" s="7" t="s">
        <v>6207</v>
      </c>
      <c r="U774" s="7" t="s">
        <v>3565</v>
      </c>
      <c r="V774" s="7" t="s">
        <v>3563</v>
      </c>
      <c r="W774" s="7" t="s">
        <v>7603</v>
      </c>
      <c r="Y774" s="7" t="s">
        <v>6211</v>
      </c>
      <c r="Z774" s="7" t="s">
        <v>6212</v>
      </c>
      <c r="AA774" s="7" t="s">
        <v>3566</v>
      </c>
      <c r="AC774" s="7" t="s">
        <v>6214</v>
      </c>
      <c r="AD774" s="7" t="s">
        <v>6215</v>
      </c>
      <c r="AE774" s="7" t="s">
        <v>6216</v>
      </c>
      <c r="AG774" s="7" t="s">
        <v>6217</v>
      </c>
      <c r="AH774" s="7" t="s">
        <v>3563</v>
      </c>
      <c r="AI774" s="7" t="s">
        <v>3567</v>
      </c>
      <c r="AJ774" s="7" t="s">
        <v>6219</v>
      </c>
      <c r="AL774" s="7" t="s">
        <v>6220</v>
      </c>
      <c r="AM774" s="7" t="s">
        <v>6280</v>
      </c>
      <c r="AN774" s="7" t="s">
        <v>6222</v>
      </c>
      <c r="AO774" s="7" t="s">
        <v>6223</v>
      </c>
      <c r="AP774" s="7" t="s">
        <v>3568</v>
      </c>
      <c r="AQ774" s="4" t="s">
        <v>6200</v>
      </c>
      <c r="AR774" s="5">
        <v>15000</v>
      </c>
      <c r="AS774" s="9">
        <f t="shared" si="66"/>
        <v>30000</v>
      </c>
      <c r="AT774" s="9">
        <f t="shared" si="67"/>
        <v>45000</v>
      </c>
    </row>
    <row r="775" spans="1:46" s="4" customFormat="1" ht="11.25">
      <c r="A775" s="7" t="s">
        <v>6202</v>
      </c>
      <c r="B775" s="7" t="s">
        <v>3569</v>
      </c>
      <c r="C775" s="7" t="s">
        <v>3571</v>
      </c>
      <c r="D775" s="8" t="s">
        <v>8041</v>
      </c>
      <c r="E775" s="7" t="s">
        <v>3569</v>
      </c>
      <c r="F775" s="7" t="s">
        <v>6204</v>
      </c>
      <c r="G775" s="7" t="s">
        <v>6205</v>
      </c>
      <c r="J775" s="7" t="s">
        <v>6206</v>
      </c>
      <c r="K775" s="7" t="s">
        <v>6207</v>
      </c>
      <c r="U775" s="7" t="s">
        <v>3572</v>
      </c>
      <c r="V775" s="7" t="s">
        <v>3570</v>
      </c>
      <c r="W775" s="7" t="s">
        <v>7603</v>
      </c>
      <c r="Y775" s="7" t="s">
        <v>6211</v>
      </c>
      <c r="Z775" s="7" t="s">
        <v>6212</v>
      </c>
      <c r="AA775" s="7" t="s">
        <v>3573</v>
      </c>
      <c r="AC775" s="7" t="s">
        <v>6214</v>
      </c>
      <c r="AD775" s="7" t="s">
        <v>6215</v>
      </c>
      <c r="AE775" s="7" t="s">
        <v>6216</v>
      </c>
      <c r="AG775" s="7" t="s">
        <v>6217</v>
      </c>
      <c r="AH775" s="7" t="s">
        <v>3570</v>
      </c>
      <c r="AI775" s="7" t="s">
        <v>3574</v>
      </c>
      <c r="AJ775" s="7" t="s">
        <v>6219</v>
      </c>
      <c r="AL775" s="7" t="s">
        <v>6220</v>
      </c>
      <c r="AM775" s="7" t="s">
        <v>6280</v>
      </c>
      <c r="AN775" s="7" t="s">
        <v>6222</v>
      </c>
      <c r="AO775" s="7" t="s">
        <v>6223</v>
      </c>
      <c r="AP775" s="7" t="s">
        <v>3575</v>
      </c>
      <c r="AQ775" s="4" t="s">
        <v>6200</v>
      </c>
      <c r="AR775" s="5">
        <v>15000</v>
      </c>
      <c r="AS775" s="9">
        <f t="shared" si="66"/>
        <v>30000</v>
      </c>
      <c r="AT775" s="9">
        <f t="shared" si="67"/>
        <v>45000</v>
      </c>
    </row>
    <row r="776" spans="1:46" s="4" customFormat="1" ht="11.25">
      <c r="A776" s="7" t="s">
        <v>6202</v>
      </c>
      <c r="B776" s="7" t="s">
        <v>3576</v>
      </c>
      <c r="C776" s="7" t="s">
        <v>3578</v>
      </c>
      <c r="D776" s="8" t="s">
        <v>8041</v>
      </c>
      <c r="E776" s="7" t="s">
        <v>3576</v>
      </c>
      <c r="F776" s="7" t="s">
        <v>6204</v>
      </c>
      <c r="G776" s="7" t="s">
        <v>6205</v>
      </c>
      <c r="J776" s="7" t="s">
        <v>6206</v>
      </c>
      <c r="K776" s="7" t="s">
        <v>6207</v>
      </c>
      <c r="U776" s="7" t="s">
        <v>3579</v>
      </c>
      <c r="V776" s="7" t="s">
        <v>3577</v>
      </c>
      <c r="W776" s="7" t="s">
        <v>7603</v>
      </c>
      <c r="Y776" s="7" t="s">
        <v>6211</v>
      </c>
      <c r="Z776" s="7" t="s">
        <v>6212</v>
      </c>
      <c r="AA776" s="7" t="s">
        <v>3580</v>
      </c>
      <c r="AC776" s="7" t="s">
        <v>6214</v>
      </c>
      <c r="AD776" s="7" t="s">
        <v>6215</v>
      </c>
      <c r="AE776" s="7" t="s">
        <v>6216</v>
      </c>
      <c r="AG776" s="7" t="s">
        <v>6217</v>
      </c>
      <c r="AH776" s="7" t="s">
        <v>3577</v>
      </c>
      <c r="AI776" s="7" t="s">
        <v>3581</v>
      </c>
      <c r="AJ776" s="7" t="s">
        <v>6219</v>
      </c>
      <c r="AL776" s="7" t="s">
        <v>6220</v>
      </c>
      <c r="AM776" s="7" t="s">
        <v>6280</v>
      </c>
      <c r="AN776" s="7" t="s">
        <v>6222</v>
      </c>
      <c r="AO776" s="7" t="s">
        <v>6223</v>
      </c>
      <c r="AP776" s="7" t="s">
        <v>3582</v>
      </c>
      <c r="AQ776" s="4" t="s">
        <v>6200</v>
      </c>
      <c r="AR776" s="5">
        <v>15000</v>
      </c>
      <c r="AS776" s="9">
        <f t="shared" si="66"/>
        <v>30000</v>
      </c>
      <c r="AT776" s="9">
        <f t="shared" si="67"/>
        <v>45000</v>
      </c>
    </row>
    <row r="777" spans="1:46" s="4" customFormat="1" ht="11.25">
      <c r="A777" s="7" t="s">
        <v>6202</v>
      </c>
      <c r="B777" s="7" t="s">
        <v>3583</v>
      </c>
      <c r="C777" s="7" t="s">
        <v>3585</v>
      </c>
      <c r="D777" s="8" t="s">
        <v>8041</v>
      </c>
      <c r="E777" s="7" t="s">
        <v>3583</v>
      </c>
      <c r="F777" s="7" t="s">
        <v>6204</v>
      </c>
      <c r="G777" s="7" t="s">
        <v>6205</v>
      </c>
      <c r="J777" s="7" t="s">
        <v>6206</v>
      </c>
      <c r="K777" s="7" t="s">
        <v>6207</v>
      </c>
      <c r="U777" s="7" t="s">
        <v>3586</v>
      </c>
      <c r="V777" s="7" t="s">
        <v>3584</v>
      </c>
      <c r="W777" s="7" t="s">
        <v>7603</v>
      </c>
      <c r="Y777" s="7" t="s">
        <v>6211</v>
      </c>
      <c r="Z777" s="7" t="s">
        <v>6212</v>
      </c>
      <c r="AA777" s="7" t="s">
        <v>3587</v>
      </c>
      <c r="AC777" s="7" t="s">
        <v>6214</v>
      </c>
      <c r="AD777" s="7" t="s">
        <v>6215</v>
      </c>
      <c r="AE777" s="7" t="s">
        <v>6216</v>
      </c>
      <c r="AG777" s="7" t="s">
        <v>6217</v>
      </c>
      <c r="AH777" s="7" t="s">
        <v>3584</v>
      </c>
      <c r="AI777" s="7" t="s">
        <v>3588</v>
      </c>
      <c r="AJ777" s="7" t="s">
        <v>6219</v>
      </c>
      <c r="AL777" s="7" t="s">
        <v>6220</v>
      </c>
      <c r="AM777" s="7" t="s">
        <v>6280</v>
      </c>
      <c r="AN777" s="7" t="s">
        <v>6222</v>
      </c>
      <c r="AO777" s="7" t="s">
        <v>6223</v>
      </c>
      <c r="AP777" s="7" t="s">
        <v>3589</v>
      </c>
      <c r="AQ777" s="4" t="s">
        <v>6200</v>
      </c>
      <c r="AR777" s="5">
        <v>15000</v>
      </c>
      <c r="AS777" s="9">
        <f t="shared" si="66"/>
        <v>30000</v>
      </c>
      <c r="AT777" s="9">
        <f t="shared" si="67"/>
        <v>45000</v>
      </c>
    </row>
    <row r="778" spans="1:46" s="4" customFormat="1" ht="11.25">
      <c r="A778" s="7" t="s">
        <v>6202</v>
      </c>
      <c r="B778" s="7" t="s">
        <v>3590</v>
      </c>
      <c r="C778" s="7" t="s">
        <v>3592</v>
      </c>
      <c r="D778" s="8" t="s">
        <v>8041</v>
      </c>
      <c r="E778" s="7" t="s">
        <v>3590</v>
      </c>
      <c r="F778" s="7" t="s">
        <v>6204</v>
      </c>
      <c r="G778" s="7" t="s">
        <v>6205</v>
      </c>
      <c r="J778" s="7" t="s">
        <v>6206</v>
      </c>
      <c r="K778" s="7" t="s">
        <v>6207</v>
      </c>
      <c r="U778" s="7" t="s">
        <v>3593</v>
      </c>
      <c r="V778" s="7" t="s">
        <v>3591</v>
      </c>
      <c r="W778" s="7" t="s">
        <v>7603</v>
      </c>
      <c r="Y778" s="7" t="s">
        <v>6211</v>
      </c>
      <c r="Z778" s="7" t="s">
        <v>6212</v>
      </c>
      <c r="AA778" s="7" t="s">
        <v>3594</v>
      </c>
      <c r="AC778" s="7" t="s">
        <v>6214</v>
      </c>
      <c r="AD778" s="7" t="s">
        <v>6215</v>
      </c>
      <c r="AE778" s="7" t="s">
        <v>6216</v>
      </c>
      <c r="AG778" s="7" t="s">
        <v>6217</v>
      </c>
      <c r="AH778" s="7" t="s">
        <v>3591</v>
      </c>
      <c r="AI778" s="7" t="s">
        <v>3595</v>
      </c>
      <c r="AJ778" s="7" t="s">
        <v>6219</v>
      </c>
      <c r="AL778" s="7" t="s">
        <v>6220</v>
      </c>
      <c r="AM778" s="7" t="s">
        <v>6280</v>
      </c>
      <c r="AN778" s="7" t="s">
        <v>6222</v>
      </c>
      <c r="AO778" s="7" t="s">
        <v>6223</v>
      </c>
      <c r="AP778" s="7" t="s">
        <v>3596</v>
      </c>
      <c r="AQ778" s="4" t="s">
        <v>6200</v>
      </c>
      <c r="AR778" s="5">
        <v>15000</v>
      </c>
      <c r="AS778" s="9">
        <v>80000</v>
      </c>
      <c r="AT778" s="9">
        <v>80000</v>
      </c>
    </row>
    <row r="779" spans="1:46" s="4" customFormat="1" ht="11.25">
      <c r="A779" s="7" t="s">
        <v>6202</v>
      </c>
      <c r="B779" s="7" t="s">
        <v>3597</v>
      </c>
      <c r="C779" s="7" t="s">
        <v>3599</v>
      </c>
      <c r="D779" s="8" t="s">
        <v>8041</v>
      </c>
      <c r="E779" s="7" t="s">
        <v>3597</v>
      </c>
      <c r="F779" s="7" t="s">
        <v>6235</v>
      </c>
      <c r="G779" s="7" t="s">
        <v>6205</v>
      </c>
      <c r="J779" s="7" t="s">
        <v>6206</v>
      </c>
      <c r="K779" s="7" t="s">
        <v>6207</v>
      </c>
      <c r="U779" s="7" t="s">
        <v>3600</v>
      </c>
      <c r="V779" s="7" t="s">
        <v>3598</v>
      </c>
      <c r="W779" s="7" t="s">
        <v>7603</v>
      </c>
      <c r="Y779" s="7" t="s">
        <v>6211</v>
      </c>
      <c r="Z779" s="7" t="s">
        <v>6212</v>
      </c>
      <c r="AA779" s="7" t="s">
        <v>3601</v>
      </c>
      <c r="AC779" s="7" t="s">
        <v>6214</v>
      </c>
      <c r="AD779" s="7" t="s">
        <v>6215</v>
      </c>
      <c r="AE779" s="7" t="s">
        <v>6216</v>
      </c>
      <c r="AG779" s="7" t="s">
        <v>6217</v>
      </c>
      <c r="AH779" s="7" t="s">
        <v>3598</v>
      </c>
      <c r="AI779" s="7" t="s">
        <v>3602</v>
      </c>
      <c r="AJ779" s="7" t="s">
        <v>6219</v>
      </c>
      <c r="AL779" s="7" t="s">
        <v>6220</v>
      </c>
      <c r="AM779" s="7" t="s">
        <v>6280</v>
      </c>
      <c r="AN779" s="7" t="s">
        <v>6222</v>
      </c>
      <c r="AO779" s="7" t="s">
        <v>6223</v>
      </c>
      <c r="AP779" s="7" t="s">
        <v>3603</v>
      </c>
      <c r="AQ779" s="4" t="s">
        <v>6200</v>
      </c>
      <c r="AR779" s="5">
        <v>15000</v>
      </c>
      <c r="AS779" s="9">
        <f aca="true" t="shared" si="68" ref="AS779:AS792">AR779+15000</f>
        <v>30000</v>
      </c>
      <c r="AT779" s="9">
        <f aca="true" t="shared" si="69" ref="AT779:AT792">AS779+15000</f>
        <v>45000</v>
      </c>
    </row>
    <row r="780" spans="1:46" s="4" customFormat="1" ht="11.25">
      <c r="A780" s="7" t="s">
        <v>6202</v>
      </c>
      <c r="B780" s="7" t="s">
        <v>3604</v>
      </c>
      <c r="C780" s="7" t="s">
        <v>3606</v>
      </c>
      <c r="D780" s="8" t="s">
        <v>8041</v>
      </c>
      <c r="E780" s="7" t="s">
        <v>3604</v>
      </c>
      <c r="F780" s="7" t="s">
        <v>6235</v>
      </c>
      <c r="G780" s="7" t="s">
        <v>6205</v>
      </c>
      <c r="J780" s="7" t="s">
        <v>6206</v>
      </c>
      <c r="K780" s="7" t="s">
        <v>6207</v>
      </c>
      <c r="U780" s="7" t="s">
        <v>3607</v>
      </c>
      <c r="V780" s="7" t="s">
        <v>3605</v>
      </c>
      <c r="W780" s="7" t="s">
        <v>7603</v>
      </c>
      <c r="Y780" s="7" t="s">
        <v>6211</v>
      </c>
      <c r="Z780" s="7" t="s">
        <v>6212</v>
      </c>
      <c r="AA780" s="7" t="s">
        <v>3608</v>
      </c>
      <c r="AC780" s="7" t="s">
        <v>6214</v>
      </c>
      <c r="AD780" s="7" t="s">
        <v>6215</v>
      </c>
      <c r="AE780" s="7" t="s">
        <v>6216</v>
      </c>
      <c r="AG780" s="7" t="s">
        <v>6217</v>
      </c>
      <c r="AH780" s="7" t="s">
        <v>3605</v>
      </c>
      <c r="AI780" s="7" t="s">
        <v>3609</v>
      </c>
      <c r="AJ780" s="7" t="s">
        <v>6219</v>
      </c>
      <c r="AL780" s="7" t="s">
        <v>6220</v>
      </c>
      <c r="AM780" s="7" t="s">
        <v>6280</v>
      </c>
      <c r="AN780" s="7" t="s">
        <v>6222</v>
      </c>
      <c r="AO780" s="7" t="s">
        <v>6223</v>
      </c>
      <c r="AP780" s="7" t="s">
        <v>3610</v>
      </c>
      <c r="AQ780" s="4" t="s">
        <v>6200</v>
      </c>
      <c r="AR780" s="5">
        <v>15000</v>
      </c>
      <c r="AS780" s="9">
        <f t="shared" si="68"/>
        <v>30000</v>
      </c>
      <c r="AT780" s="9">
        <f t="shared" si="69"/>
        <v>45000</v>
      </c>
    </row>
    <row r="781" spans="1:46" s="4" customFormat="1" ht="11.25">
      <c r="A781" s="7" t="s">
        <v>6202</v>
      </c>
      <c r="B781" s="7" t="s">
        <v>3611</v>
      </c>
      <c r="C781" s="7" t="s">
        <v>3613</v>
      </c>
      <c r="D781" s="8" t="s">
        <v>8041</v>
      </c>
      <c r="E781" s="7" t="s">
        <v>3611</v>
      </c>
      <c r="F781" s="7" t="s">
        <v>6204</v>
      </c>
      <c r="G781" s="7" t="s">
        <v>6205</v>
      </c>
      <c r="J781" s="7" t="s">
        <v>6206</v>
      </c>
      <c r="K781" s="7" t="s">
        <v>6207</v>
      </c>
      <c r="U781" s="7" t="s">
        <v>3614</v>
      </c>
      <c r="V781" s="7" t="s">
        <v>3612</v>
      </c>
      <c r="W781" s="7" t="s">
        <v>7603</v>
      </c>
      <c r="Y781" s="7" t="s">
        <v>6211</v>
      </c>
      <c r="Z781" s="7" t="s">
        <v>6212</v>
      </c>
      <c r="AA781" s="7" t="s">
        <v>3615</v>
      </c>
      <c r="AC781" s="7" t="s">
        <v>6214</v>
      </c>
      <c r="AD781" s="7" t="s">
        <v>6215</v>
      </c>
      <c r="AE781" s="7" t="s">
        <v>6216</v>
      </c>
      <c r="AG781" s="7" t="s">
        <v>6217</v>
      </c>
      <c r="AH781" s="7" t="s">
        <v>3612</v>
      </c>
      <c r="AI781" s="7" t="s">
        <v>3616</v>
      </c>
      <c r="AJ781" s="7" t="s">
        <v>6219</v>
      </c>
      <c r="AL781" s="7" t="s">
        <v>6220</v>
      </c>
      <c r="AM781" s="7" t="s">
        <v>6280</v>
      </c>
      <c r="AN781" s="7" t="s">
        <v>6222</v>
      </c>
      <c r="AO781" s="7" t="s">
        <v>6223</v>
      </c>
      <c r="AP781" s="7" t="s">
        <v>3617</v>
      </c>
      <c r="AQ781" s="4" t="s">
        <v>6200</v>
      </c>
      <c r="AR781" s="5">
        <v>15000</v>
      </c>
      <c r="AS781" s="9">
        <f t="shared" si="68"/>
        <v>30000</v>
      </c>
      <c r="AT781" s="9">
        <f t="shared" si="69"/>
        <v>45000</v>
      </c>
    </row>
    <row r="782" spans="1:46" s="4" customFormat="1" ht="11.25">
      <c r="A782" s="7" t="s">
        <v>6202</v>
      </c>
      <c r="B782" s="7" t="s">
        <v>3618</v>
      </c>
      <c r="C782" s="7" t="s">
        <v>3620</v>
      </c>
      <c r="D782" s="8" t="s">
        <v>8041</v>
      </c>
      <c r="E782" s="7" t="s">
        <v>3618</v>
      </c>
      <c r="F782" s="7" t="s">
        <v>6204</v>
      </c>
      <c r="G782" s="7" t="s">
        <v>6205</v>
      </c>
      <c r="J782" s="7" t="s">
        <v>6206</v>
      </c>
      <c r="K782" s="7" t="s">
        <v>6207</v>
      </c>
      <c r="U782" s="7" t="s">
        <v>3621</v>
      </c>
      <c r="V782" s="7" t="s">
        <v>3619</v>
      </c>
      <c r="W782" s="7" t="s">
        <v>7603</v>
      </c>
      <c r="Y782" s="7" t="s">
        <v>6211</v>
      </c>
      <c r="Z782" s="7" t="s">
        <v>6212</v>
      </c>
      <c r="AA782" s="7" t="s">
        <v>3622</v>
      </c>
      <c r="AC782" s="7" t="s">
        <v>6214</v>
      </c>
      <c r="AD782" s="7" t="s">
        <v>6215</v>
      </c>
      <c r="AE782" s="7" t="s">
        <v>6216</v>
      </c>
      <c r="AG782" s="7" t="s">
        <v>6217</v>
      </c>
      <c r="AH782" s="7" t="s">
        <v>3619</v>
      </c>
      <c r="AI782" s="7" t="s">
        <v>3623</v>
      </c>
      <c r="AJ782" s="7" t="s">
        <v>6219</v>
      </c>
      <c r="AL782" s="7" t="s">
        <v>6220</v>
      </c>
      <c r="AM782" s="7" t="s">
        <v>6280</v>
      </c>
      <c r="AN782" s="7" t="s">
        <v>6222</v>
      </c>
      <c r="AO782" s="7" t="s">
        <v>6223</v>
      </c>
      <c r="AP782" s="7" t="s">
        <v>3624</v>
      </c>
      <c r="AQ782" s="4" t="s">
        <v>6200</v>
      </c>
      <c r="AR782" s="5">
        <v>15000</v>
      </c>
      <c r="AS782" s="9">
        <f t="shared" si="68"/>
        <v>30000</v>
      </c>
      <c r="AT782" s="9">
        <f t="shared" si="69"/>
        <v>45000</v>
      </c>
    </row>
    <row r="783" spans="1:46" s="4" customFormat="1" ht="11.25">
      <c r="A783" s="7" t="s">
        <v>6202</v>
      </c>
      <c r="B783" s="7" t="s">
        <v>3625</v>
      </c>
      <c r="C783" s="7" t="s">
        <v>3627</v>
      </c>
      <c r="D783" s="8" t="s">
        <v>8041</v>
      </c>
      <c r="E783" s="7" t="s">
        <v>3625</v>
      </c>
      <c r="F783" s="7" t="s">
        <v>6204</v>
      </c>
      <c r="G783" s="7" t="s">
        <v>6205</v>
      </c>
      <c r="J783" s="7" t="s">
        <v>6206</v>
      </c>
      <c r="K783" s="7" t="s">
        <v>6207</v>
      </c>
      <c r="U783" s="7" t="s">
        <v>3628</v>
      </c>
      <c r="V783" s="7" t="s">
        <v>3626</v>
      </c>
      <c r="W783" s="7" t="s">
        <v>7603</v>
      </c>
      <c r="Y783" s="7" t="s">
        <v>6211</v>
      </c>
      <c r="Z783" s="7" t="s">
        <v>6212</v>
      </c>
      <c r="AA783" s="7" t="s">
        <v>3629</v>
      </c>
      <c r="AC783" s="7" t="s">
        <v>6214</v>
      </c>
      <c r="AD783" s="7" t="s">
        <v>6215</v>
      </c>
      <c r="AE783" s="7" t="s">
        <v>6216</v>
      </c>
      <c r="AG783" s="7" t="s">
        <v>6217</v>
      </c>
      <c r="AH783" s="7" t="s">
        <v>3626</v>
      </c>
      <c r="AI783" s="7" t="s">
        <v>3630</v>
      </c>
      <c r="AJ783" s="7" t="s">
        <v>6219</v>
      </c>
      <c r="AL783" s="7" t="s">
        <v>6220</v>
      </c>
      <c r="AM783" s="7" t="s">
        <v>6280</v>
      </c>
      <c r="AN783" s="7" t="s">
        <v>6222</v>
      </c>
      <c r="AO783" s="7" t="s">
        <v>6223</v>
      </c>
      <c r="AP783" s="7" t="s">
        <v>3631</v>
      </c>
      <c r="AQ783" s="4" t="s">
        <v>6200</v>
      </c>
      <c r="AR783" s="5">
        <v>15000</v>
      </c>
      <c r="AS783" s="9">
        <f t="shared" si="68"/>
        <v>30000</v>
      </c>
      <c r="AT783" s="9">
        <f t="shared" si="69"/>
        <v>45000</v>
      </c>
    </row>
    <row r="784" spans="1:46" s="4" customFormat="1" ht="11.25">
      <c r="A784" s="7" t="s">
        <v>6202</v>
      </c>
      <c r="B784" s="7" t="s">
        <v>3632</v>
      </c>
      <c r="C784" s="7" t="s">
        <v>3633</v>
      </c>
      <c r="D784" s="8" t="s">
        <v>8041</v>
      </c>
      <c r="E784" s="7" t="s">
        <v>3632</v>
      </c>
      <c r="F784" s="7" t="s">
        <v>6204</v>
      </c>
      <c r="G784" s="7" t="s">
        <v>6205</v>
      </c>
      <c r="J784" s="7" t="s">
        <v>6206</v>
      </c>
      <c r="K784" s="7" t="s">
        <v>6207</v>
      </c>
      <c r="U784" s="7" t="s">
        <v>3634</v>
      </c>
      <c r="V784" s="7" t="s">
        <v>3635</v>
      </c>
      <c r="W784" s="7" t="s">
        <v>7603</v>
      </c>
      <c r="Y784" s="7" t="s">
        <v>6211</v>
      </c>
      <c r="Z784" s="7" t="s">
        <v>6212</v>
      </c>
      <c r="AA784" s="7" t="s">
        <v>3636</v>
      </c>
      <c r="AC784" s="7" t="s">
        <v>6214</v>
      </c>
      <c r="AD784" s="7" t="s">
        <v>6215</v>
      </c>
      <c r="AE784" s="7" t="s">
        <v>6216</v>
      </c>
      <c r="AG784" s="7" t="s">
        <v>6217</v>
      </c>
      <c r="AH784" s="7" t="s">
        <v>3635</v>
      </c>
      <c r="AI784" s="7" t="s">
        <v>3637</v>
      </c>
      <c r="AJ784" s="7" t="s">
        <v>6219</v>
      </c>
      <c r="AL784" s="7" t="s">
        <v>6220</v>
      </c>
      <c r="AM784" s="7" t="s">
        <v>6280</v>
      </c>
      <c r="AN784" s="7" t="s">
        <v>6222</v>
      </c>
      <c r="AO784" s="7" t="s">
        <v>6223</v>
      </c>
      <c r="AP784" s="7" t="s">
        <v>3638</v>
      </c>
      <c r="AQ784" s="4" t="s">
        <v>6200</v>
      </c>
      <c r="AR784" s="5">
        <v>15000</v>
      </c>
      <c r="AS784" s="9">
        <f t="shared" si="68"/>
        <v>30000</v>
      </c>
      <c r="AT784" s="9">
        <f t="shared" si="69"/>
        <v>45000</v>
      </c>
    </row>
    <row r="785" spans="1:46" s="4" customFormat="1" ht="11.25">
      <c r="A785" s="7" t="s">
        <v>6202</v>
      </c>
      <c r="B785" s="7" t="s">
        <v>3639</v>
      </c>
      <c r="C785" s="7" t="s">
        <v>3641</v>
      </c>
      <c r="D785" s="8" t="s">
        <v>8041</v>
      </c>
      <c r="E785" s="7" t="s">
        <v>3639</v>
      </c>
      <c r="F785" s="7" t="s">
        <v>6204</v>
      </c>
      <c r="G785" s="7" t="s">
        <v>6205</v>
      </c>
      <c r="J785" s="7" t="s">
        <v>6206</v>
      </c>
      <c r="K785" s="7" t="s">
        <v>6207</v>
      </c>
      <c r="U785" s="7" t="s">
        <v>3642</v>
      </c>
      <c r="V785" s="7" t="s">
        <v>3640</v>
      </c>
      <c r="W785" s="7" t="s">
        <v>7603</v>
      </c>
      <c r="Y785" s="7" t="s">
        <v>6211</v>
      </c>
      <c r="Z785" s="7" t="s">
        <v>6212</v>
      </c>
      <c r="AA785" s="7" t="s">
        <v>3643</v>
      </c>
      <c r="AC785" s="7" t="s">
        <v>6214</v>
      </c>
      <c r="AD785" s="7" t="s">
        <v>6215</v>
      </c>
      <c r="AE785" s="7" t="s">
        <v>6216</v>
      </c>
      <c r="AG785" s="7" t="s">
        <v>6217</v>
      </c>
      <c r="AH785" s="7" t="s">
        <v>3640</v>
      </c>
      <c r="AI785" s="7" t="s">
        <v>3644</v>
      </c>
      <c r="AJ785" s="7" t="s">
        <v>6219</v>
      </c>
      <c r="AL785" s="7" t="s">
        <v>6220</v>
      </c>
      <c r="AM785" s="7" t="s">
        <v>6280</v>
      </c>
      <c r="AN785" s="7" t="s">
        <v>6222</v>
      </c>
      <c r="AO785" s="7" t="s">
        <v>6223</v>
      </c>
      <c r="AP785" s="7" t="s">
        <v>3645</v>
      </c>
      <c r="AQ785" s="4" t="s">
        <v>6200</v>
      </c>
      <c r="AR785" s="5">
        <v>15000</v>
      </c>
      <c r="AS785" s="9">
        <f t="shared" si="68"/>
        <v>30000</v>
      </c>
      <c r="AT785" s="9">
        <f t="shared" si="69"/>
        <v>45000</v>
      </c>
    </row>
    <row r="786" spans="1:46" s="4" customFormat="1" ht="11.25">
      <c r="A786" s="7" t="s">
        <v>6202</v>
      </c>
      <c r="B786" s="7" t="s">
        <v>3646</v>
      </c>
      <c r="C786" s="7" t="s">
        <v>3648</v>
      </c>
      <c r="D786" s="8" t="s">
        <v>8041</v>
      </c>
      <c r="E786" s="7" t="s">
        <v>3646</v>
      </c>
      <c r="F786" s="7" t="s">
        <v>6204</v>
      </c>
      <c r="G786" s="7" t="s">
        <v>6205</v>
      </c>
      <c r="J786" s="7" t="s">
        <v>6206</v>
      </c>
      <c r="K786" s="7" t="s">
        <v>6207</v>
      </c>
      <c r="U786" s="7" t="s">
        <v>3649</v>
      </c>
      <c r="V786" s="7" t="s">
        <v>3647</v>
      </c>
      <c r="W786" s="7" t="s">
        <v>3264</v>
      </c>
      <c r="Y786" s="7" t="s">
        <v>6211</v>
      </c>
      <c r="Z786" s="7" t="s">
        <v>6212</v>
      </c>
      <c r="AA786" s="7" t="s">
        <v>3650</v>
      </c>
      <c r="AC786" s="7" t="s">
        <v>6214</v>
      </c>
      <c r="AD786" s="7" t="s">
        <v>6215</v>
      </c>
      <c r="AE786" s="7" t="s">
        <v>6216</v>
      </c>
      <c r="AG786" s="7" t="s">
        <v>6217</v>
      </c>
      <c r="AH786" s="7" t="s">
        <v>3647</v>
      </c>
      <c r="AI786" s="7" t="s">
        <v>3651</v>
      </c>
      <c r="AJ786" s="7" t="s">
        <v>6219</v>
      </c>
      <c r="AL786" s="7" t="s">
        <v>6220</v>
      </c>
      <c r="AM786" s="7" t="s">
        <v>3652</v>
      </c>
      <c r="AN786" s="7" t="s">
        <v>6222</v>
      </c>
      <c r="AO786" s="7" t="s">
        <v>6223</v>
      </c>
      <c r="AP786" s="7" t="s">
        <v>3653</v>
      </c>
      <c r="AQ786" s="4" t="s">
        <v>6200</v>
      </c>
      <c r="AR786" s="5">
        <v>15000</v>
      </c>
      <c r="AS786" s="9">
        <f t="shared" si="68"/>
        <v>30000</v>
      </c>
      <c r="AT786" s="9">
        <f t="shared" si="69"/>
        <v>45000</v>
      </c>
    </row>
    <row r="787" spans="1:46" s="4" customFormat="1" ht="11.25">
      <c r="A787" s="7" t="s">
        <v>6202</v>
      </c>
      <c r="B787" s="7" t="s">
        <v>3654</v>
      </c>
      <c r="C787" s="7" t="s">
        <v>3656</v>
      </c>
      <c r="D787" s="8" t="s">
        <v>8041</v>
      </c>
      <c r="E787" s="7" t="s">
        <v>3654</v>
      </c>
      <c r="F787" s="7" t="s">
        <v>6204</v>
      </c>
      <c r="G787" s="7" t="s">
        <v>6205</v>
      </c>
      <c r="J787" s="7" t="s">
        <v>6206</v>
      </c>
      <c r="K787" s="7" t="s">
        <v>6207</v>
      </c>
      <c r="U787" s="7" t="s">
        <v>3657</v>
      </c>
      <c r="V787" s="7" t="s">
        <v>3655</v>
      </c>
      <c r="W787" s="7" t="s">
        <v>3264</v>
      </c>
      <c r="Y787" s="7" t="s">
        <v>6211</v>
      </c>
      <c r="Z787" s="7" t="s">
        <v>6212</v>
      </c>
      <c r="AA787" s="7" t="s">
        <v>3658</v>
      </c>
      <c r="AC787" s="7" t="s">
        <v>6214</v>
      </c>
      <c r="AD787" s="7" t="s">
        <v>6215</v>
      </c>
      <c r="AE787" s="7" t="s">
        <v>6216</v>
      </c>
      <c r="AG787" s="7" t="s">
        <v>6217</v>
      </c>
      <c r="AH787" s="7" t="s">
        <v>3655</v>
      </c>
      <c r="AI787" s="7" t="s">
        <v>1201</v>
      </c>
      <c r="AJ787" s="7" t="s">
        <v>6219</v>
      </c>
      <c r="AL787" s="7" t="s">
        <v>6220</v>
      </c>
      <c r="AM787" s="7" t="s">
        <v>1202</v>
      </c>
      <c r="AN787" s="7" t="s">
        <v>6222</v>
      </c>
      <c r="AO787" s="7" t="s">
        <v>6223</v>
      </c>
      <c r="AP787" s="7" t="s">
        <v>1203</v>
      </c>
      <c r="AQ787" s="4" t="s">
        <v>6200</v>
      </c>
      <c r="AR787" s="5">
        <v>15000</v>
      </c>
      <c r="AS787" s="9">
        <f t="shared" si="68"/>
        <v>30000</v>
      </c>
      <c r="AT787" s="9">
        <f t="shared" si="69"/>
        <v>45000</v>
      </c>
    </row>
    <row r="788" spans="1:46" s="4" customFormat="1" ht="11.25">
      <c r="A788" s="7" t="s">
        <v>6202</v>
      </c>
      <c r="B788" s="7" t="s">
        <v>1204</v>
      </c>
      <c r="C788" s="7" t="s">
        <v>1206</v>
      </c>
      <c r="D788" s="8" t="s">
        <v>8041</v>
      </c>
      <c r="E788" s="7" t="s">
        <v>1204</v>
      </c>
      <c r="F788" s="7" t="s">
        <v>6204</v>
      </c>
      <c r="G788" s="7" t="s">
        <v>6205</v>
      </c>
      <c r="J788" s="7" t="s">
        <v>6206</v>
      </c>
      <c r="K788" s="7" t="s">
        <v>6207</v>
      </c>
      <c r="U788" s="7" t="s">
        <v>1207</v>
      </c>
      <c r="V788" s="7" t="s">
        <v>1205</v>
      </c>
      <c r="W788" s="7" t="s">
        <v>3264</v>
      </c>
      <c r="Y788" s="7" t="s">
        <v>6211</v>
      </c>
      <c r="Z788" s="7" t="s">
        <v>6212</v>
      </c>
      <c r="AA788" s="7" t="s">
        <v>1208</v>
      </c>
      <c r="AC788" s="7" t="s">
        <v>6214</v>
      </c>
      <c r="AD788" s="7" t="s">
        <v>6215</v>
      </c>
      <c r="AE788" s="7" t="s">
        <v>6216</v>
      </c>
      <c r="AG788" s="7" t="s">
        <v>6217</v>
      </c>
      <c r="AH788" s="7" t="s">
        <v>1205</v>
      </c>
      <c r="AI788" s="7" t="s">
        <v>1209</v>
      </c>
      <c r="AJ788" s="7" t="s">
        <v>6219</v>
      </c>
      <c r="AL788" s="7" t="s">
        <v>6220</v>
      </c>
      <c r="AM788" s="7" t="s">
        <v>1210</v>
      </c>
      <c r="AN788" s="7" t="s">
        <v>6222</v>
      </c>
      <c r="AO788" s="7" t="s">
        <v>6223</v>
      </c>
      <c r="AP788" s="7" t="s">
        <v>1211</v>
      </c>
      <c r="AQ788" s="4" t="s">
        <v>6200</v>
      </c>
      <c r="AR788" s="5">
        <v>15000</v>
      </c>
      <c r="AS788" s="9">
        <f t="shared" si="68"/>
        <v>30000</v>
      </c>
      <c r="AT788" s="9">
        <f t="shared" si="69"/>
        <v>45000</v>
      </c>
    </row>
    <row r="789" spans="1:46" s="4" customFormat="1" ht="11.25">
      <c r="A789" s="7" t="s">
        <v>6202</v>
      </c>
      <c r="B789" s="7" t="s">
        <v>1212</v>
      </c>
      <c r="C789" s="7" t="s">
        <v>1214</v>
      </c>
      <c r="D789" s="8" t="s">
        <v>8041</v>
      </c>
      <c r="E789" s="7" t="s">
        <v>1212</v>
      </c>
      <c r="F789" s="7" t="s">
        <v>6204</v>
      </c>
      <c r="G789" s="7" t="s">
        <v>6205</v>
      </c>
      <c r="J789" s="7" t="s">
        <v>6206</v>
      </c>
      <c r="K789" s="7" t="s">
        <v>6207</v>
      </c>
      <c r="U789" s="7" t="s">
        <v>1215</v>
      </c>
      <c r="V789" s="7" t="s">
        <v>1213</v>
      </c>
      <c r="W789" s="7" t="s">
        <v>3264</v>
      </c>
      <c r="Y789" s="7" t="s">
        <v>6211</v>
      </c>
      <c r="Z789" s="7" t="s">
        <v>6212</v>
      </c>
      <c r="AA789" s="7" t="s">
        <v>1216</v>
      </c>
      <c r="AC789" s="7" t="s">
        <v>6214</v>
      </c>
      <c r="AD789" s="7" t="s">
        <v>6215</v>
      </c>
      <c r="AE789" s="7" t="s">
        <v>6216</v>
      </c>
      <c r="AG789" s="7" t="s">
        <v>6217</v>
      </c>
      <c r="AH789" s="7" t="s">
        <v>1213</v>
      </c>
      <c r="AI789" s="7" t="s">
        <v>1217</v>
      </c>
      <c r="AJ789" s="7" t="s">
        <v>6219</v>
      </c>
      <c r="AL789" s="7" t="s">
        <v>6220</v>
      </c>
      <c r="AM789" s="7" t="s">
        <v>1218</v>
      </c>
      <c r="AN789" s="7" t="s">
        <v>6222</v>
      </c>
      <c r="AO789" s="7" t="s">
        <v>6223</v>
      </c>
      <c r="AP789" s="7" t="s">
        <v>1219</v>
      </c>
      <c r="AQ789" s="4" t="s">
        <v>6200</v>
      </c>
      <c r="AR789" s="5">
        <v>15000</v>
      </c>
      <c r="AS789" s="9">
        <f t="shared" si="68"/>
        <v>30000</v>
      </c>
      <c r="AT789" s="9">
        <f t="shared" si="69"/>
        <v>45000</v>
      </c>
    </row>
    <row r="790" spans="1:46" s="4" customFormat="1" ht="11.25">
      <c r="A790" s="7" t="s">
        <v>6202</v>
      </c>
      <c r="B790" s="7" t="s">
        <v>1220</v>
      </c>
      <c r="C790" s="7" t="s">
        <v>1222</v>
      </c>
      <c r="D790" s="8" t="s">
        <v>8041</v>
      </c>
      <c r="E790" s="7" t="s">
        <v>1220</v>
      </c>
      <c r="F790" s="7" t="s">
        <v>6204</v>
      </c>
      <c r="G790" s="7" t="s">
        <v>6205</v>
      </c>
      <c r="J790" s="7" t="s">
        <v>6206</v>
      </c>
      <c r="K790" s="7" t="s">
        <v>6207</v>
      </c>
      <c r="U790" s="7" t="s">
        <v>1223</v>
      </c>
      <c r="V790" s="7" t="s">
        <v>1221</v>
      </c>
      <c r="W790" s="7" t="s">
        <v>3264</v>
      </c>
      <c r="Y790" s="7" t="s">
        <v>6211</v>
      </c>
      <c r="Z790" s="7" t="s">
        <v>6212</v>
      </c>
      <c r="AA790" s="7" t="s">
        <v>1224</v>
      </c>
      <c r="AC790" s="7" t="s">
        <v>6214</v>
      </c>
      <c r="AD790" s="7" t="s">
        <v>6215</v>
      </c>
      <c r="AE790" s="7" t="s">
        <v>6216</v>
      </c>
      <c r="AG790" s="7" t="s">
        <v>6217</v>
      </c>
      <c r="AH790" s="7" t="s">
        <v>1221</v>
      </c>
      <c r="AI790" s="7" t="s">
        <v>1225</v>
      </c>
      <c r="AJ790" s="7" t="s">
        <v>6219</v>
      </c>
      <c r="AL790" s="7" t="s">
        <v>6220</v>
      </c>
      <c r="AM790" s="7" t="s">
        <v>1226</v>
      </c>
      <c r="AN790" s="7" t="s">
        <v>6222</v>
      </c>
      <c r="AO790" s="7" t="s">
        <v>6223</v>
      </c>
      <c r="AP790" s="7" t="s">
        <v>1227</v>
      </c>
      <c r="AQ790" s="4" t="s">
        <v>6200</v>
      </c>
      <c r="AR790" s="5">
        <v>15000</v>
      </c>
      <c r="AS790" s="9">
        <f t="shared" si="68"/>
        <v>30000</v>
      </c>
      <c r="AT790" s="9">
        <f t="shared" si="69"/>
        <v>45000</v>
      </c>
    </row>
    <row r="791" spans="1:46" s="4" customFormat="1" ht="11.25">
      <c r="A791" s="7" t="s">
        <v>6202</v>
      </c>
      <c r="B791" s="7" t="s">
        <v>1228</v>
      </c>
      <c r="C791" s="7" t="s">
        <v>1230</v>
      </c>
      <c r="D791" s="8" t="s">
        <v>8041</v>
      </c>
      <c r="E791" s="7" t="s">
        <v>1228</v>
      </c>
      <c r="F791" s="7" t="s">
        <v>6204</v>
      </c>
      <c r="G791" s="7" t="s">
        <v>6205</v>
      </c>
      <c r="J791" s="7" t="s">
        <v>6206</v>
      </c>
      <c r="K791" s="7" t="s">
        <v>6207</v>
      </c>
      <c r="U791" s="7" t="s">
        <v>1231</v>
      </c>
      <c r="V791" s="7" t="s">
        <v>1229</v>
      </c>
      <c r="W791" s="7" t="s">
        <v>3264</v>
      </c>
      <c r="Y791" s="7" t="s">
        <v>6211</v>
      </c>
      <c r="Z791" s="7" t="s">
        <v>6212</v>
      </c>
      <c r="AA791" s="7" t="s">
        <v>1232</v>
      </c>
      <c r="AC791" s="7" t="s">
        <v>6214</v>
      </c>
      <c r="AD791" s="7" t="s">
        <v>6215</v>
      </c>
      <c r="AE791" s="7" t="s">
        <v>6216</v>
      </c>
      <c r="AG791" s="7" t="s">
        <v>6217</v>
      </c>
      <c r="AH791" s="7" t="s">
        <v>1229</v>
      </c>
      <c r="AI791" s="7" t="s">
        <v>1233</v>
      </c>
      <c r="AJ791" s="7" t="s">
        <v>6219</v>
      </c>
      <c r="AL791" s="7" t="s">
        <v>6220</v>
      </c>
      <c r="AM791" s="7" t="s">
        <v>1234</v>
      </c>
      <c r="AN791" s="7" t="s">
        <v>6222</v>
      </c>
      <c r="AO791" s="7" t="s">
        <v>6223</v>
      </c>
      <c r="AP791" s="7" t="s">
        <v>1235</v>
      </c>
      <c r="AQ791" s="4" t="s">
        <v>6200</v>
      </c>
      <c r="AR791" s="5">
        <v>15000</v>
      </c>
      <c r="AS791" s="9">
        <f t="shared" si="68"/>
        <v>30000</v>
      </c>
      <c r="AT791" s="9">
        <f t="shared" si="69"/>
        <v>45000</v>
      </c>
    </row>
    <row r="792" spans="1:46" s="4" customFormat="1" ht="11.25">
      <c r="A792" s="7" t="s">
        <v>6202</v>
      </c>
      <c r="B792" s="7" t="s">
        <v>1236</v>
      </c>
      <c r="C792" s="7" t="s">
        <v>1238</v>
      </c>
      <c r="D792" s="8" t="s">
        <v>8041</v>
      </c>
      <c r="E792" s="7" t="s">
        <v>1236</v>
      </c>
      <c r="F792" s="7" t="s">
        <v>6204</v>
      </c>
      <c r="G792" s="7" t="s">
        <v>6205</v>
      </c>
      <c r="J792" s="7" t="s">
        <v>6206</v>
      </c>
      <c r="K792" s="7" t="s">
        <v>6207</v>
      </c>
      <c r="U792" s="7" t="s">
        <v>1239</v>
      </c>
      <c r="V792" s="7" t="s">
        <v>1237</v>
      </c>
      <c r="W792" s="7" t="s">
        <v>3264</v>
      </c>
      <c r="Y792" s="7" t="s">
        <v>6211</v>
      </c>
      <c r="Z792" s="7" t="s">
        <v>6212</v>
      </c>
      <c r="AA792" s="7" t="s">
        <v>1240</v>
      </c>
      <c r="AC792" s="7" t="s">
        <v>6214</v>
      </c>
      <c r="AD792" s="7" t="s">
        <v>6215</v>
      </c>
      <c r="AE792" s="7" t="s">
        <v>6216</v>
      </c>
      <c r="AG792" s="7" t="s">
        <v>6217</v>
      </c>
      <c r="AH792" s="7" t="s">
        <v>1237</v>
      </c>
      <c r="AI792" s="7" t="s">
        <v>1241</v>
      </c>
      <c r="AJ792" s="7" t="s">
        <v>6219</v>
      </c>
      <c r="AL792" s="7" t="s">
        <v>6220</v>
      </c>
      <c r="AM792" s="7" t="s">
        <v>1242</v>
      </c>
      <c r="AN792" s="7" t="s">
        <v>6222</v>
      </c>
      <c r="AO792" s="7" t="s">
        <v>6223</v>
      </c>
      <c r="AP792" s="7" t="s">
        <v>1243</v>
      </c>
      <c r="AQ792" s="4" t="s">
        <v>6200</v>
      </c>
      <c r="AR792" s="5">
        <v>15000</v>
      </c>
      <c r="AS792" s="9">
        <f t="shared" si="68"/>
        <v>30000</v>
      </c>
      <c r="AT792" s="9">
        <f t="shared" si="69"/>
        <v>45000</v>
      </c>
    </row>
    <row r="793" spans="1:46" s="4" customFormat="1" ht="11.25">
      <c r="A793" s="7" t="s">
        <v>6202</v>
      </c>
      <c r="B793" s="7" t="s">
        <v>1244</v>
      </c>
      <c r="C793" s="7" t="s">
        <v>1246</v>
      </c>
      <c r="D793" s="8" t="s">
        <v>8041</v>
      </c>
      <c r="E793" s="7" t="s">
        <v>1244</v>
      </c>
      <c r="F793" s="7" t="s">
        <v>6235</v>
      </c>
      <c r="G793" s="7" t="s">
        <v>6205</v>
      </c>
      <c r="J793" s="7" t="s">
        <v>6206</v>
      </c>
      <c r="K793" s="7" t="s">
        <v>6207</v>
      </c>
      <c r="U793" s="7" t="s">
        <v>1247</v>
      </c>
      <c r="V793" s="7" t="s">
        <v>1245</v>
      </c>
      <c r="W793" s="7" t="s">
        <v>3264</v>
      </c>
      <c r="Y793" s="7" t="s">
        <v>6211</v>
      </c>
      <c r="Z793" s="7" t="s">
        <v>6212</v>
      </c>
      <c r="AA793" s="7" t="s">
        <v>1248</v>
      </c>
      <c r="AC793" s="7" t="s">
        <v>6214</v>
      </c>
      <c r="AD793" s="7" t="s">
        <v>6215</v>
      </c>
      <c r="AE793" s="7" t="s">
        <v>6216</v>
      </c>
      <c r="AG793" s="7" t="s">
        <v>6217</v>
      </c>
      <c r="AH793" s="7" t="s">
        <v>1245</v>
      </c>
      <c r="AI793" s="7" t="s">
        <v>1249</v>
      </c>
      <c r="AJ793" s="7" t="s">
        <v>6219</v>
      </c>
      <c r="AL793" s="7" t="s">
        <v>6220</v>
      </c>
      <c r="AM793" s="7" t="s">
        <v>1250</v>
      </c>
      <c r="AN793" s="7" t="s">
        <v>6222</v>
      </c>
      <c r="AO793" s="7" t="s">
        <v>6223</v>
      </c>
      <c r="AP793" s="7" t="s">
        <v>1251</v>
      </c>
      <c r="AQ793" s="4" t="s">
        <v>6200</v>
      </c>
      <c r="AR793" s="5">
        <v>15000</v>
      </c>
      <c r="AS793" s="9">
        <v>60000</v>
      </c>
      <c r="AT793" s="9">
        <v>70000</v>
      </c>
    </row>
    <row r="794" spans="1:46" s="4" customFormat="1" ht="11.25">
      <c r="A794" s="7" t="s">
        <v>6202</v>
      </c>
      <c r="B794" s="7" t="s">
        <v>1252</v>
      </c>
      <c r="C794" s="7" t="s">
        <v>1254</v>
      </c>
      <c r="D794" s="8" t="s">
        <v>8041</v>
      </c>
      <c r="E794" s="7" t="s">
        <v>1252</v>
      </c>
      <c r="F794" s="7" t="s">
        <v>6235</v>
      </c>
      <c r="G794" s="7" t="s">
        <v>6205</v>
      </c>
      <c r="J794" s="7" t="s">
        <v>6206</v>
      </c>
      <c r="K794" s="7" t="s">
        <v>6207</v>
      </c>
      <c r="U794" s="7" t="s">
        <v>1255</v>
      </c>
      <c r="V794" s="7" t="s">
        <v>1253</v>
      </c>
      <c r="W794" s="7" t="s">
        <v>3264</v>
      </c>
      <c r="Y794" s="7" t="s">
        <v>6211</v>
      </c>
      <c r="Z794" s="7" t="s">
        <v>6212</v>
      </c>
      <c r="AA794" s="7" t="s">
        <v>1256</v>
      </c>
      <c r="AC794" s="7" t="s">
        <v>6214</v>
      </c>
      <c r="AD794" s="7" t="s">
        <v>6215</v>
      </c>
      <c r="AE794" s="7" t="s">
        <v>6216</v>
      </c>
      <c r="AG794" s="7" t="s">
        <v>6217</v>
      </c>
      <c r="AH794" s="7" t="s">
        <v>1253</v>
      </c>
      <c r="AI794" s="7" t="s">
        <v>1257</v>
      </c>
      <c r="AJ794" s="7" t="s">
        <v>6219</v>
      </c>
      <c r="AL794" s="7" t="s">
        <v>6220</v>
      </c>
      <c r="AM794" s="7" t="s">
        <v>1258</v>
      </c>
      <c r="AN794" s="7" t="s">
        <v>6222</v>
      </c>
      <c r="AO794" s="7" t="s">
        <v>6223</v>
      </c>
      <c r="AP794" s="7" t="s">
        <v>1259</v>
      </c>
      <c r="AQ794" s="4" t="s">
        <v>6200</v>
      </c>
      <c r="AR794" s="5">
        <v>15000</v>
      </c>
      <c r="AS794" s="9">
        <f aca="true" t="shared" si="70" ref="AS794:AS825">AR794+15000</f>
        <v>30000</v>
      </c>
      <c r="AT794" s="9">
        <v>70000</v>
      </c>
    </row>
    <row r="795" spans="1:46" s="4" customFormat="1" ht="11.25">
      <c r="A795" s="7" t="s">
        <v>6202</v>
      </c>
      <c r="B795" s="7" t="s">
        <v>1260</v>
      </c>
      <c r="C795" s="7" t="s">
        <v>1262</v>
      </c>
      <c r="D795" s="8" t="s">
        <v>8041</v>
      </c>
      <c r="E795" s="7" t="s">
        <v>1260</v>
      </c>
      <c r="F795" s="7" t="s">
        <v>6204</v>
      </c>
      <c r="G795" s="7" t="s">
        <v>6205</v>
      </c>
      <c r="J795" s="7" t="s">
        <v>6206</v>
      </c>
      <c r="K795" s="7" t="s">
        <v>6207</v>
      </c>
      <c r="U795" s="7" t="s">
        <v>1263</v>
      </c>
      <c r="V795" s="7" t="s">
        <v>1261</v>
      </c>
      <c r="W795" s="7" t="s">
        <v>3264</v>
      </c>
      <c r="Y795" s="7" t="s">
        <v>6211</v>
      </c>
      <c r="Z795" s="7" t="s">
        <v>6212</v>
      </c>
      <c r="AA795" s="7" t="s">
        <v>1264</v>
      </c>
      <c r="AC795" s="7" t="s">
        <v>6214</v>
      </c>
      <c r="AD795" s="7" t="s">
        <v>6215</v>
      </c>
      <c r="AE795" s="7" t="s">
        <v>6216</v>
      </c>
      <c r="AG795" s="7" t="s">
        <v>6217</v>
      </c>
      <c r="AH795" s="7" t="s">
        <v>1261</v>
      </c>
      <c r="AI795" s="7" t="s">
        <v>1265</v>
      </c>
      <c r="AJ795" s="7" t="s">
        <v>6219</v>
      </c>
      <c r="AL795" s="7" t="s">
        <v>6220</v>
      </c>
      <c r="AM795" s="7" t="s">
        <v>1266</v>
      </c>
      <c r="AN795" s="7" t="s">
        <v>6222</v>
      </c>
      <c r="AO795" s="7" t="s">
        <v>6223</v>
      </c>
      <c r="AP795" s="7" t="s">
        <v>1267</v>
      </c>
      <c r="AQ795" s="4" t="s">
        <v>6200</v>
      </c>
      <c r="AR795" s="5">
        <v>15000</v>
      </c>
      <c r="AS795" s="9">
        <f t="shared" si="70"/>
        <v>30000</v>
      </c>
      <c r="AT795" s="9">
        <f aca="true" t="shared" si="71" ref="AT795:AT826">AS795+15000</f>
        <v>45000</v>
      </c>
    </row>
    <row r="796" spans="1:46" s="4" customFormat="1" ht="11.25">
      <c r="A796" s="7" t="s">
        <v>6202</v>
      </c>
      <c r="B796" s="7" t="s">
        <v>1268</v>
      </c>
      <c r="C796" s="7" t="s">
        <v>1270</v>
      </c>
      <c r="D796" s="8" t="s">
        <v>8041</v>
      </c>
      <c r="E796" s="7" t="s">
        <v>1268</v>
      </c>
      <c r="F796" s="7" t="s">
        <v>6335</v>
      </c>
      <c r="G796" s="7" t="s">
        <v>6205</v>
      </c>
      <c r="J796" s="7" t="s">
        <v>6206</v>
      </c>
      <c r="K796" s="7" t="s">
        <v>6207</v>
      </c>
      <c r="U796" s="7" t="s">
        <v>1271</v>
      </c>
      <c r="V796" s="7" t="s">
        <v>1269</v>
      </c>
      <c r="W796" s="7" t="s">
        <v>3264</v>
      </c>
      <c r="Y796" s="7" t="s">
        <v>6211</v>
      </c>
      <c r="Z796" s="7" t="s">
        <v>6212</v>
      </c>
      <c r="AA796" s="7" t="s">
        <v>1272</v>
      </c>
      <c r="AC796" s="7" t="s">
        <v>6214</v>
      </c>
      <c r="AD796" s="7" t="s">
        <v>6215</v>
      </c>
      <c r="AE796" s="7" t="s">
        <v>6216</v>
      </c>
      <c r="AG796" s="7" t="s">
        <v>6217</v>
      </c>
      <c r="AH796" s="7" t="s">
        <v>1269</v>
      </c>
      <c r="AI796" s="7" t="s">
        <v>1273</v>
      </c>
      <c r="AJ796" s="7" t="s">
        <v>6219</v>
      </c>
      <c r="AL796" s="7" t="s">
        <v>6220</v>
      </c>
      <c r="AM796" s="7" t="s">
        <v>1274</v>
      </c>
      <c r="AN796" s="7" t="s">
        <v>6222</v>
      </c>
      <c r="AO796" s="7" t="s">
        <v>6223</v>
      </c>
      <c r="AP796" s="7" t="s">
        <v>1275</v>
      </c>
      <c r="AQ796" s="4" t="s">
        <v>6200</v>
      </c>
      <c r="AR796" s="5">
        <v>15000</v>
      </c>
      <c r="AS796" s="9">
        <f t="shared" si="70"/>
        <v>30000</v>
      </c>
      <c r="AT796" s="9">
        <f t="shared" si="71"/>
        <v>45000</v>
      </c>
    </row>
    <row r="797" spans="1:46" s="4" customFormat="1" ht="11.25">
      <c r="A797" s="7" t="s">
        <v>6202</v>
      </c>
      <c r="B797" s="7" t="s">
        <v>1276</v>
      </c>
      <c r="C797" s="7" t="s">
        <v>1278</v>
      </c>
      <c r="D797" s="8" t="s">
        <v>8041</v>
      </c>
      <c r="E797" s="7" t="s">
        <v>1276</v>
      </c>
      <c r="F797" s="7" t="s">
        <v>4794</v>
      </c>
      <c r="G797" s="7" t="s">
        <v>6205</v>
      </c>
      <c r="J797" s="7" t="s">
        <v>6206</v>
      </c>
      <c r="K797" s="7" t="s">
        <v>6207</v>
      </c>
      <c r="U797" s="7" t="s">
        <v>1279</v>
      </c>
      <c r="V797" s="7" t="s">
        <v>1277</v>
      </c>
      <c r="W797" s="7" t="s">
        <v>3264</v>
      </c>
      <c r="Y797" s="7" t="s">
        <v>6211</v>
      </c>
      <c r="Z797" s="7" t="s">
        <v>6212</v>
      </c>
      <c r="AA797" s="7" t="s">
        <v>1280</v>
      </c>
      <c r="AC797" s="7" t="s">
        <v>6214</v>
      </c>
      <c r="AD797" s="7" t="s">
        <v>6215</v>
      </c>
      <c r="AE797" s="7" t="s">
        <v>6216</v>
      </c>
      <c r="AG797" s="7" t="s">
        <v>6217</v>
      </c>
      <c r="AH797" s="7" t="s">
        <v>1277</v>
      </c>
      <c r="AI797" s="7" t="s">
        <v>1281</v>
      </c>
      <c r="AJ797" s="7" t="s">
        <v>6219</v>
      </c>
      <c r="AL797" s="7" t="s">
        <v>6220</v>
      </c>
      <c r="AM797" s="7" t="s">
        <v>1282</v>
      </c>
      <c r="AN797" s="7" t="s">
        <v>6222</v>
      </c>
      <c r="AO797" s="7" t="s">
        <v>6223</v>
      </c>
      <c r="AP797" s="7" t="s">
        <v>1283</v>
      </c>
      <c r="AQ797" s="4" t="s">
        <v>6200</v>
      </c>
      <c r="AR797" s="5">
        <v>15000</v>
      </c>
      <c r="AS797" s="9">
        <f t="shared" si="70"/>
        <v>30000</v>
      </c>
      <c r="AT797" s="9">
        <f t="shared" si="71"/>
        <v>45000</v>
      </c>
    </row>
    <row r="798" spans="1:46" s="4" customFormat="1" ht="11.25">
      <c r="A798" s="7" t="s">
        <v>6202</v>
      </c>
      <c r="B798" s="7" t="s">
        <v>1284</v>
      </c>
      <c r="C798" s="7" t="s">
        <v>1286</v>
      </c>
      <c r="D798" s="8" t="s">
        <v>8041</v>
      </c>
      <c r="E798" s="7" t="s">
        <v>1284</v>
      </c>
      <c r="F798" s="7" t="s">
        <v>6235</v>
      </c>
      <c r="G798" s="7" t="s">
        <v>6205</v>
      </c>
      <c r="J798" s="7" t="s">
        <v>6206</v>
      </c>
      <c r="K798" s="7" t="s">
        <v>6207</v>
      </c>
      <c r="U798" s="7" t="s">
        <v>1287</v>
      </c>
      <c r="V798" s="7" t="s">
        <v>1285</v>
      </c>
      <c r="W798" s="7" t="s">
        <v>3264</v>
      </c>
      <c r="Y798" s="7" t="s">
        <v>6211</v>
      </c>
      <c r="Z798" s="7" t="s">
        <v>6212</v>
      </c>
      <c r="AA798" s="7" t="s">
        <v>1288</v>
      </c>
      <c r="AC798" s="7" t="s">
        <v>6214</v>
      </c>
      <c r="AD798" s="7" t="s">
        <v>6215</v>
      </c>
      <c r="AE798" s="7" t="s">
        <v>6216</v>
      </c>
      <c r="AG798" s="7" t="s">
        <v>6217</v>
      </c>
      <c r="AH798" s="7" t="s">
        <v>1285</v>
      </c>
      <c r="AI798" s="7" t="s">
        <v>1289</v>
      </c>
      <c r="AJ798" s="7" t="s">
        <v>6219</v>
      </c>
      <c r="AL798" s="7" t="s">
        <v>6220</v>
      </c>
      <c r="AM798" s="7" t="s">
        <v>1290</v>
      </c>
      <c r="AN798" s="7" t="s">
        <v>6222</v>
      </c>
      <c r="AO798" s="7" t="s">
        <v>6223</v>
      </c>
      <c r="AP798" s="7" t="s">
        <v>1291</v>
      </c>
      <c r="AQ798" s="4" t="s">
        <v>6200</v>
      </c>
      <c r="AR798" s="5">
        <v>15000</v>
      </c>
      <c r="AS798" s="9">
        <f t="shared" si="70"/>
        <v>30000</v>
      </c>
      <c r="AT798" s="9">
        <f t="shared" si="71"/>
        <v>45000</v>
      </c>
    </row>
    <row r="799" spans="1:46" s="4" customFormat="1" ht="11.25">
      <c r="A799" s="7" t="s">
        <v>6202</v>
      </c>
      <c r="B799" s="7" t="s">
        <v>1292</v>
      </c>
      <c r="C799" s="7" t="s">
        <v>1294</v>
      </c>
      <c r="D799" s="8" t="s">
        <v>8041</v>
      </c>
      <c r="E799" s="7" t="s">
        <v>1292</v>
      </c>
      <c r="F799" s="7" t="s">
        <v>7300</v>
      </c>
      <c r="G799" s="7" t="s">
        <v>6205</v>
      </c>
      <c r="J799" s="7" t="s">
        <v>6206</v>
      </c>
      <c r="K799" s="7" t="s">
        <v>6207</v>
      </c>
      <c r="U799" s="7" t="s">
        <v>1295</v>
      </c>
      <c r="V799" s="7" t="s">
        <v>1293</v>
      </c>
      <c r="W799" s="7" t="s">
        <v>3264</v>
      </c>
      <c r="Y799" s="7" t="s">
        <v>6211</v>
      </c>
      <c r="Z799" s="7" t="s">
        <v>6212</v>
      </c>
      <c r="AA799" s="7" t="s">
        <v>1296</v>
      </c>
      <c r="AC799" s="7" t="s">
        <v>6214</v>
      </c>
      <c r="AD799" s="7" t="s">
        <v>6215</v>
      </c>
      <c r="AE799" s="7" t="s">
        <v>6216</v>
      </c>
      <c r="AG799" s="7" t="s">
        <v>6217</v>
      </c>
      <c r="AH799" s="7" t="s">
        <v>1293</v>
      </c>
      <c r="AI799" s="7" t="s">
        <v>1297</v>
      </c>
      <c r="AJ799" s="7" t="s">
        <v>6219</v>
      </c>
      <c r="AL799" s="7" t="s">
        <v>6220</v>
      </c>
      <c r="AM799" s="7" t="s">
        <v>1298</v>
      </c>
      <c r="AN799" s="7" t="s">
        <v>6222</v>
      </c>
      <c r="AO799" s="7" t="s">
        <v>6223</v>
      </c>
      <c r="AP799" s="7" t="s">
        <v>1299</v>
      </c>
      <c r="AQ799" s="4" t="s">
        <v>6200</v>
      </c>
      <c r="AR799" s="5">
        <v>15000</v>
      </c>
      <c r="AS799" s="9">
        <f t="shared" si="70"/>
        <v>30000</v>
      </c>
      <c r="AT799" s="9">
        <f t="shared" si="71"/>
        <v>45000</v>
      </c>
    </row>
    <row r="800" spans="1:46" s="4" customFormat="1" ht="11.25">
      <c r="A800" s="7" t="s">
        <v>6202</v>
      </c>
      <c r="B800" s="7" t="s">
        <v>1300</v>
      </c>
      <c r="C800" s="7" t="s">
        <v>1302</v>
      </c>
      <c r="D800" s="8" t="s">
        <v>8041</v>
      </c>
      <c r="E800" s="7" t="s">
        <v>1300</v>
      </c>
      <c r="F800" s="7" t="s">
        <v>6204</v>
      </c>
      <c r="G800" s="7" t="s">
        <v>6205</v>
      </c>
      <c r="J800" s="7" t="s">
        <v>6206</v>
      </c>
      <c r="K800" s="7" t="s">
        <v>6207</v>
      </c>
      <c r="U800" s="7" t="s">
        <v>1303</v>
      </c>
      <c r="V800" s="7" t="s">
        <v>1301</v>
      </c>
      <c r="W800" s="7" t="s">
        <v>3264</v>
      </c>
      <c r="Y800" s="7" t="s">
        <v>6211</v>
      </c>
      <c r="Z800" s="7" t="s">
        <v>6212</v>
      </c>
      <c r="AA800" s="7" t="s">
        <v>1304</v>
      </c>
      <c r="AC800" s="7" t="s">
        <v>6214</v>
      </c>
      <c r="AD800" s="7" t="s">
        <v>6215</v>
      </c>
      <c r="AE800" s="7" t="s">
        <v>6216</v>
      </c>
      <c r="AG800" s="7" t="s">
        <v>6217</v>
      </c>
      <c r="AH800" s="7" t="s">
        <v>1301</v>
      </c>
      <c r="AI800" s="7" t="s">
        <v>1305</v>
      </c>
      <c r="AJ800" s="7" t="s">
        <v>6219</v>
      </c>
      <c r="AL800" s="7" t="s">
        <v>6220</v>
      </c>
      <c r="AM800" s="7" t="s">
        <v>1306</v>
      </c>
      <c r="AN800" s="7" t="s">
        <v>6222</v>
      </c>
      <c r="AO800" s="7" t="s">
        <v>6223</v>
      </c>
      <c r="AP800" s="7" t="s">
        <v>1307</v>
      </c>
      <c r="AQ800" s="4" t="s">
        <v>6200</v>
      </c>
      <c r="AR800" s="5">
        <v>15000</v>
      </c>
      <c r="AS800" s="9">
        <f t="shared" si="70"/>
        <v>30000</v>
      </c>
      <c r="AT800" s="9">
        <f t="shared" si="71"/>
        <v>45000</v>
      </c>
    </row>
    <row r="801" spans="1:46" s="4" customFormat="1" ht="11.25">
      <c r="A801" s="7" t="s">
        <v>6202</v>
      </c>
      <c r="B801" s="7" t="s">
        <v>1308</v>
      </c>
      <c r="C801" s="7" t="s">
        <v>1310</v>
      </c>
      <c r="D801" s="8" t="s">
        <v>8041</v>
      </c>
      <c r="E801" s="7" t="s">
        <v>1308</v>
      </c>
      <c r="F801" s="7" t="s">
        <v>6204</v>
      </c>
      <c r="G801" s="7" t="s">
        <v>6205</v>
      </c>
      <c r="J801" s="7" t="s">
        <v>6206</v>
      </c>
      <c r="K801" s="7" t="s">
        <v>6207</v>
      </c>
      <c r="U801" s="7" t="s">
        <v>1311</v>
      </c>
      <c r="V801" s="7" t="s">
        <v>1309</v>
      </c>
      <c r="W801" s="7" t="s">
        <v>3264</v>
      </c>
      <c r="Y801" s="7" t="s">
        <v>6211</v>
      </c>
      <c r="Z801" s="7" t="s">
        <v>6212</v>
      </c>
      <c r="AA801" s="7" t="s">
        <v>1312</v>
      </c>
      <c r="AC801" s="7" t="s">
        <v>6214</v>
      </c>
      <c r="AD801" s="7" t="s">
        <v>6215</v>
      </c>
      <c r="AE801" s="7" t="s">
        <v>6216</v>
      </c>
      <c r="AG801" s="7" t="s">
        <v>6217</v>
      </c>
      <c r="AH801" s="7" t="s">
        <v>1309</v>
      </c>
      <c r="AI801" s="7" t="s">
        <v>1313</v>
      </c>
      <c r="AJ801" s="7" t="s">
        <v>6219</v>
      </c>
      <c r="AL801" s="7" t="s">
        <v>6220</v>
      </c>
      <c r="AM801" s="7" t="s">
        <v>1314</v>
      </c>
      <c r="AN801" s="7" t="s">
        <v>6222</v>
      </c>
      <c r="AO801" s="7" t="s">
        <v>6223</v>
      </c>
      <c r="AP801" s="7" t="s">
        <v>1315</v>
      </c>
      <c r="AQ801" s="4" t="s">
        <v>6200</v>
      </c>
      <c r="AR801" s="5">
        <v>15000</v>
      </c>
      <c r="AS801" s="9">
        <f t="shared" si="70"/>
        <v>30000</v>
      </c>
      <c r="AT801" s="9">
        <f t="shared" si="71"/>
        <v>45000</v>
      </c>
    </row>
    <row r="802" spans="1:46" s="4" customFormat="1" ht="11.25">
      <c r="A802" s="7" t="s">
        <v>6202</v>
      </c>
      <c r="B802" s="7" t="s">
        <v>1316</v>
      </c>
      <c r="C802" s="7" t="s">
        <v>1318</v>
      </c>
      <c r="D802" s="8" t="s">
        <v>8041</v>
      </c>
      <c r="E802" s="7" t="s">
        <v>1316</v>
      </c>
      <c r="F802" s="7" t="s">
        <v>5031</v>
      </c>
      <c r="G802" s="7" t="s">
        <v>6205</v>
      </c>
      <c r="J802" s="7" t="s">
        <v>6206</v>
      </c>
      <c r="K802" s="7" t="s">
        <v>6207</v>
      </c>
      <c r="U802" s="7" t="s">
        <v>1319</v>
      </c>
      <c r="V802" s="7" t="s">
        <v>1317</v>
      </c>
      <c r="W802" s="7" t="s">
        <v>3264</v>
      </c>
      <c r="Y802" s="7" t="s">
        <v>6211</v>
      </c>
      <c r="Z802" s="7" t="s">
        <v>6212</v>
      </c>
      <c r="AA802" s="7" t="s">
        <v>1320</v>
      </c>
      <c r="AC802" s="7" t="s">
        <v>6214</v>
      </c>
      <c r="AD802" s="7" t="s">
        <v>6215</v>
      </c>
      <c r="AE802" s="7" t="s">
        <v>6216</v>
      </c>
      <c r="AG802" s="7" t="s">
        <v>6217</v>
      </c>
      <c r="AH802" s="7" t="s">
        <v>1317</v>
      </c>
      <c r="AI802" s="7" t="s">
        <v>1321</v>
      </c>
      <c r="AJ802" s="7" t="s">
        <v>6219</v>
      </c>
      <c r="AL802" s="7" t="s">
        <v>6220</v>
      </c>
      <c r="AM802" s="7" t="s">
        <v>1322</v>
      </c>
      <c r="AN802" s="7" t="s">
        <v>6222</v>
      </c>
      <c r="AO802" s="7" t="s">
        <v>6223</v>
      </c>
      <c r="AP802" s="7" t="s">
        <v>1323</v>
      </c>
      <c r="AQ802" s="4" t="s">
        <v>6200</v>
      </c>
      <c r="AR802" s="5">
        <v>15000</v>
      </c>
      <c r="AS802" s="9">
        <f t="shared" si="70"/>
        <v>30000</v>
      </c>
      <c r="AT802" s="9">
        <f t="shared" si="71"/>
        <v>45000</v>
      </c>
    </row>
    <row r="803" spans="1:46" s="4" customFormat="1" ht="11.25">
      <c r="A803" s="7" t="s">
        <v>6202</v>
      </c>
      <c r="B803" s="7" t="s">
        <v>1324</v>
      </c>
      <c r="C803" s="7" t="s">
        <v>1327</v>
      </c>
      <c r="D803" s="8" t="s">
        <v>8041</v>
      </c>
      <c r="E803" s="7" t="s">
        <v>1324</v>
      </c>
      <c r="F803" s="7" t="s">
        <v>1326</v>
      </c>
      <c r="G803" s="7" t="s">
        <v>6205</v>
      </c>
      <c r="J803" s="7" t="s">
        <v>6206</v>
      </c>
      <c r="K803" s="7" t="s">
        <v>6207</v>
      </c>
      <c r="U803" s="7" t="s">
        <v>1328</v>
      </c>
      <c r="V803" s="7" t="s">
        <v>1325</v>
      </c>
      <c r="W803" s="7" t="s">
        <v>3264</v>
      </c>
      <c r="Y803" s="7" t="s">
        <v>6211</v>
      </c>
      <c r="Z803" s="7" t="s">
        <v>6212</v>
      </c>
      <c r="AA803" s="7" t="s">
        <v>1329</v>
      </c>
      <c r="AC803" s="7" t="s">
        <v>6214</v>
      </c>
      <c r="AD803" s="7" t="s">
        <v>6215</v>
      </c>
      <c r="AE803" s="7" t="s">
        <v>6216</v>
      </c>
      <c r="AG803" s="7" t="s">
        <v>6217</v>
      </c>
      <c r="AH803" s="7" t="s">
        <v>1325</v>
      </c>
      <c r="AI803" s="7" t="s">
        <v>1330</v>
      </c>
      <c r="AJ803" s="7" t="s">
        <v>6219</v>
      </c>
      <c r="AL803" s="7" t="s">
        <v>6220</v>
      </c>
      <c r="AM803" s="7" t="s">
        <v>1331</v>
      </c>
      <c r="AN803" s="7" t="s">
        <v>6222</v>
      </c>
      <c r="AO803" s="7" t="s">
        <v>6223</v>
      </c>
      <c r="AP803" s="7" t="s">
        <v>1332</v>
      </c>
      <c r="AQ803" s="4" t="s">
        <v>6200</v>
      </c>
      <c r="AR803" s="5">
        <v>15000</v>
      </c>
      <c r="AS803" s="9">
        <f t="shared" si="70"/>
        <v>30000</v>
      </c>
      <c r="AT803" s="9">
        <f t="shared" si="71"/>
        <v>45000</v>
      </c>
    </row>
    <row r="804" spans="1:46" s="4" customFormat="1" ht="11.25">
      <c r="A804" s="7" t="s">
        <v>6202</v>
      </c>
      <c r="B804" s="7" t="s">
        <v>1333</v>
      </c>
      <c r="C804" s="7" t="s">
        <v>1335</v>
      </c>
      <c r="D804" s="8" t="s">
        <v>8041</v>
      </c>
      <c r="E804" s="7" t="s">
        <v>1333</v>
      </c>
      <c r="F804" s="7" t="s">
        <v>6204</v>
      </c>
      <c r="G804" s="7" t="s">
        <v>6205</v>
      </c>
      <c r="J804" s="7" t="s">
        <v>6206</v>
      </c>
      <c r="K804" s="7" t="s">
        <v>6207</v>
      </c>
      <c r="U804" s="7" t="s">
        <v>1336</v>
      </c>
      <c r="V804" s="7" t="s">
        <v>1334</v>
      </c>
      <c r="W804" s="7" t="s">
        <v>3264</v>
      </c>
      <c r="Y804" s="7" t="s">
        <v>6211</v>
      </c>
      <c r="Z804" s="7" t="s">
        <v>6212</v>
      </c>
      <c r="AA804" s="7" t="s">
        <v>1337</v>
      </c>
      <c r="AC804" s="7" t="s">
        <v>6214</v>
      </c>
      <c r="AD804" s="7" t="s">
        <v>6215</v>
      </c>
      <c r="AE804" s="7" t="s">
        <v>6216</v>
      </c>
      <c r="AG804" s="7" t="s">
        <v>6217</v>
      </c>
      <c r="AH804" s="7" t="s">
        <v>1334</v>
      </c>
      <c r="AI804" s="7" t="s">
        <v>1338</v>
      </c>
      <c r="AJ804" s="7" t="s">
        <v>6219</v>
      </c>
      <c r="AL804" s="7" t="s">
        <v>6220</v>
      </c>
      <c r="AM804" s="7" t="s">
        <v>1339</v>
      </c>
      <c r="AN804" s="7" t="s">
        <v>6222</v>
      </c>
      <c r="AO804" s="7" t="s">
        <v>6223</v>
      </c>
      <c r="AP804" s="7" t="s">
        <v>1340</v>
      </c>
      <c r="AQ804" s="4" t="s">
        <v>6200</v>
      </c>
      <c r="AR804" s="5">
        <v>15000</v>
      </c>
      <c r="AS804" s="9">
        <f t="shared" si="70"/>
        <v>30000</v>
      </c>
      <c r="AT804" s="9">
        <f t="shared" si="71"/>
        <v>45000</v>
      </c>
    </row>
    <row r="805" spans="1:46" s="4" customFormat="1" ht="11.25">
      <c r="A805" s="7" t="s">
        <v>6202</v>
      </c>
      <c r="B805" s="7" t="s">
        <v>1341</v>
      </c>
      <c r="C805" s="7" t="s">
        <v>1344</v>
      </c>
      <c r="D805" s="8" t="s">
        <v>8041</v>
      </c>
      <c r="E805" s="7" t="s">
        <v>1341</v>
      </c>
      <c r="F805" s="7" t="s">
        <v>1343</v>
      </c>
      <c r="G805" s="7" t="s">
        <v>6205</v>
      </c>
      <c r="J805" s="7" t="s">
        <v>6206</v>
      </c>
      <c r="K805" s="7" t="s">
        <v>6207</v>
      </c>
      <c r="U805" s="7" t="s">
        <v>1345</v>
      </c>
      <c r="V805" s="7" t="s">
        <v>1342</v>
      </c>
      <c r="W805" s="7" t="s">
        <v>3264</v>
      </c>
      <c r="Y805" s="7" t="s">
        <v>6211</v>
      </c>
      <c r="Z805" s="7" t="s">
        <v>6212</v>
      </c>
      <c r="AA805" s="7" t="s">
        <v>1346</v>
      </c>
      <c r="AC805" s="7" t="s">
        <v>6214</v>
      </c>
      <c r="AD805" s="7" t="s">
        <v>6215</v>
      </c>
      <c r="AE805" s="7" t="s">
        <v>6216</v>
      </c>
      <c r="AG805" s="7" t="s">
        <v>6217</v>
      </c>
      <c r="AH805" s="7" t="s">
        <v>1342</v>
      </c>
      <c r="AI805" s="7" t="s">
        <v>1347</v>
      </c>
      <c r="AJ805" s="7" t="s">
        <v>6219</v>
      </c>
      <c r="AL805" s="7" t="s">
        <v>6220</v>
      </c>
      <c r="AM805" s="7" t="s">
        <v>1348</v>
      </c>
      <c r="AN805" s="7" t="s">
        <v>6222</v>
      </c>
      <c r="AO805" s="7" t="s">
        <v>6223</v>
      </c>
      <c r="AP805" s="7" t="s">
        <v>1349</v>
      </c>
      <c r="AQ805" s="4" t="s">
        <v>6200</v>
      </c>
      <c r="AR805" s="5">
        <v>15000</v>
      </c>
      <c r="AS805" s="9">
        <f t="shared" si="70"/>
        <v>30000</v>
      </c>
      <c r="AT805" s="9">
        <f t="shared" si="71"/>
        <v>45000</v>
      </c>
    </row>
    <row r="806" spans="1:46" s="4" customFormat="1" ht="11.25">
      <c r="A806" s="7" t="s">
        <v>6202</v>
      </c>
      <c r="B806" s="7" t="s">
        <v>1350</v>
      </c>
      <c r="C806" s="7" t="s">
        <v>1352</v>
      </c>
      <c r="D806" s="8" t="s">
        <v>8041</v>
      </c>
      <c r="E806" s="7" t="s">
        <v>1350</v>
      </c>
      <c r="F806" s="7" t="s">
        <v>6235</v>
      </c>
      <c r="G806" s="7" t="s">
        <v>6205</v>
      </c>
      <c r="J806" s="7" t="s">
        <v>6206</v>
      </c>
      <c r="K806" s="7" t="s">
        <v>6207</v>
      </c>
      <c r="U806" s="7" t="s">
        <v>1353</v>
      </c>
      <c r="V806" s="7" t="s">
        <v>1351</v>
      </c>
      <c r="W806" s="7" t="s">
        <v>3264</v>
      </c>
      <c r="Y806" s="7" t="s">
        <v>6211</v>
      </c>
      <c r="Z806" s="7" t="s">
        <v>6212</v>
      </c>
      <c r="AA806" s="7" t="s">
        <v>1354</v>
      </c>
      <c r="AC806" s="7" t="s">
        <v>6214</v>
      </c>
      <c r="AD806" s="7" t="s">
        <v>6215</v>
      </c>
      <c r="AE806" s="7" t="s">
        <v>6216</v>
      </c>
      <c r="AG806" s="7" t="s">
        <v>6217</v>
      </c>
      <c r="AH806" s="7" t="s">
        <v>1351</v>
      </c>
      <c r="AI806" s="7" t="s">
        <v>1355</v>
      </c>
      <c r="AJ806" s="7" t="s">
        <v>6219</v>
      </c>
      <c r="AL806" s="7" t="s">
        <v>6220</v>
      </c>
      <c r="AM806" s="7" t="s">
        <v>1356</v>
      </c>
      <c r="AN806" s="7" t="s">
        <v>6222</v>
      </c>
      <c r="AO806" s="7" t="s">
        <v>6223</v>
      </c>
      <c r="AP806" s="7" t="s">
        <v>1357</v>
      </c>
      <c r="AQ806" s="4" t="s">
        <v>6200</v>
      </c>
      <c r="AR806" s="5">
        <v>15000</v>
      </c>
      <c r="AS806" s="9">
        <f t="shared" si="70"/>
        <v>30000</v>
      </c>
      <c r="AT806" s="9">
        <f t="shared" si="71"/>
        <v>45000</v>
      </c>
    </row>
    <row r="807" spans="1:46" s="4" customFormat="1" ht="11.25">
      <c r="A807" s="7" t="s">
        <v>6202</v>
      </c>
      <c r="B807" s="7" t="s">
        <v>1358</v>
      </c>
      <c r="C807" s="7" t="s">
        <v>1360</v>
      </c>
      <c r="D807" s="8" t="s">
        <v>8041</v>
      </c>
      <c r="E807" s="7" t="s">
        <v>1358</v>
      </c>
      <c r="F807" s="7" t="s">
        <v>6204</v>
      </c>
      <c r="G807" s="7" t="s">
        <v>6205</v>
      </c>
      <c r="J807" s="7" t="s">
        <v>6206</v>
      </c>
      <c r="K807" s="7" t="s">
        <v>6207</v>
      </c>
      <c r="U807" s="7" t="s">
        <v>1361</v>
      </c>
      <c r="V807" s="7" t="s">
        <v>1359</v>
      </c>
      <c r="W807" s="7" t="s">
        <v>3264</v>
      </c>
      <c r="Y807" s="7" t="s">
        <v>6211</v>
      </c>
      <c r="Z807" s="7" t="s">
        <v>6212</v>
      </c>
      <c r="AA807" s="7" t="s">
        <v>1362</v>
      </c>
      <c r="AC807" s="7" t="s">
        <v>6214</v>
      </c>
      <c r="AD807" s="7" t="s">
        <v>6215</v>
      </c>
      <c r="AE807" s="7" t="s">
        <v>6216</v>
      </c>
      <c r="AG807" s="7" t="s">
        <v>6217</v>
      </c>
      <c r="AH807" s="7" t="s">
        <v>1359</v>
      </c>
      <c r="AI807" s="7" t="s">
        <v>1363</v>
      </c>
      <c r="AJ807" s="7" t="s">
        <v>6219</v>
      </c>
      <c r="AL807" s="7" t="s">
        <v>6220</v>
      </c>
      <c r="AM807" s="7" t="s">
        <v>1364</v>
      </c>
      <c r="AN807" s="7" t="s">
        <v>6222</v>
      </c>
      <c r="AO807" s="7" t="s">
        <v>6223</v>
      </c>
      <c r="AP807" s="7" t="s">
        <v>1365</v>
      </c>
      <c r="AQ807" s="4" t="s">
        <v>6200</v>
      </c>
      <c r="AR807" s="5">
        <v>15000</v>
      </c>
      <c r="AS807" s="9">
        <f t="shared" si="70"/>
        <v>30000</v>
      </c>
      <c r="AT807" s="9">
        <f t="shared" si="71"/>
        <v>45000</v>
      </c>
    </row>
    <row r="808" spans="1:46" s="4" customFormat="1" ht="11.25">
      <c r="A808" s="7" t="s">
        <v>6202</v>
      </c>
      <c r="B808" s="7" t="s">
        <v>1366</v>
      </c>
      <c r="C808" s="7" t="s">
        <v>1368</v>
      </c>
      <c r="D808" s="8" t="s">
        <v>8041</v>
      </c>
      <c r="E808" s="7" t="s">
        <v>1366</v>
      </c>
      <c r="F808" s="7" t="s">
        <v>6204</v>
      </c>
      <c r="G808" s="7" t="s">
        <v>6205</v>
      </c>
      <c r="J808" s="7" t="s">
        <v>6206</v>
      </c>
      <c r="K808" s="7" t="s">
        <v>6207</v>
      </c>
      <c r="U808" s="7" t="s">
        <v>1369</v>
      </c>
      <c r="V808" s="7" t="s">
        <v>1367</v>
      </c>
      <c r="W808" s="7" t="s">
        <v>3264</v>
      </c>
      <c r="Y808" s="7" t="s">
        <v>6211</v>
      </c>
      <c r="Z808" s="7" t="s">
        <v>6212</v>
      </c>
      <c r="AA808" s="7" t="s">
        <v>1370</v>
      </c>
      <c r="AC808" s="7" t="s">
        <v>6214</v>
      </c>
      <c r="AD808" s="7" t="s">
        <v>6215</v>
      </c>
      <c r="AE808" s="7" t="s">
        <v>6216</v>
      </c>
      <c r="AG808" s="7" t="s">
        <v>6217</v>
      </c>
      <c r="AH808" s="7" t="s">
        <v>1367</v>
      </c>
      <c r="AI808" s="7" t="s">
        <v>1371</v>
      </c>
      <c r="AJ808" s="7" t="s">
        <v>6219</v>
      </c>
      <c r="AL808" s="7" t="s">
        <v>6220</v>
      </c>
      <c r="AM808" s="7" t="s">
        <v>1372</v>
      </c>
      <c r="AN808" s="7" t="s">
        <v>6222</v>
      </c>
      <c r="AO808" s="7" t="s">
        <v>6223</v>
      </c>
      <c r="AP808" s="7" t="s">
        <v>1373</v>
      </c>
      <c r="AQ808" s="4" t="s">
        <v>6200</v>
      </c>
      <c r="AR808" s="5">
        <v>15000</v>
      </c>
      <c r="AS808" s="9">
        <f t="shared" si="70"/>
        <v>30000</v>
      </c>
      <c r="AT808" s="9">
        <f t="shared" si="71"/>
        <v>45000</v>
      </c>
    </row>
    <row r="809" spans="1:46" s="4" customFormat="1" ht="11.25">
      <c r="A809" s="7" t="s">
        <v>6202</v>
      </c>
      <c r="B809" s="7" t="s">
        <v>1374</v>
      </c>
      <c r="C809" s="7" t="s">
        <v>1376</v>
      </c>
      <c r="D809" s="8" t="s">
        <v>8041</v>
      </c>
      <c r="E809" s="7" t="s">
        <v>1374</v>
      </c>
      <c r="F809" s="7" t="s">
        <v>6204</v>
      </c>
      <c r="G809" s="7" t="s">
        <v>6205</v>
      </c>
      <c r="J809" s="7" t="s">
        <v>6206</v>
      </c>
      <c r="K809" s="7" t="s">
        <v>6207</v>
      </c>
      <c r="U809" s="7" t="s">
        <v>1377</v>
      </c>
      <c r="V809" s="7" t="s">
        <v>1375</v>
      </c>
      <c r="W809" s="7" t="s">
        <v>3264</v>
      </c>
      <c r="Y809" s="7" t="s">
        <v>6211</v>
      </c>
      <c r="Z809" s="7" t="s">
        <v>6212</v>
      </c>
      <c r="AA809" s="7" t="s">
        <v>1378</v>
      </c>
      <c r="AC809" s="7" t="s">
        <v>6214</v>
      </c>
      <c r="AD809" s="7" t="s">
        <v>6215</v>
      </c>
      <c r="AE809" s="7" t="s">
        <v>6216</v>
      </c>
      <c r="AG809" s="7" t="s">
        <v>6217</v>
      </c>
      <c r="AH809" s="7" t="s">
        <v>1375</v>
      </c>
      <c r="AI809" s="7" t="s">
        <v>1379</v>
      </c>
      <c r="AJ809" s="7" t="s">
        <v>6219</v>
      </c>
      <c r="AL809" s="7" t="s">
        <v>6220</v>
      </c>
      <c r="AM809" s="7" t="s">
        <v>1372</v>
      </c>
      <c r="AN809" s="7" t="s">
        <v>6222</v>
      </c>
      <c r="AO809" s="7" t="s">
        <v>6223</v>
      </c>
      <c r="AP809" s="7" t="s">
        <v>1380</v>
      </c>
      <c r="AQ809" s="4" t="s">
        <v>6200</v>
      </c>
      <c r="AR809" s="5">
        <v>15000</v>
      </c>
      <c r="AS809" s="9">
        <f t="shared" si="70"/>
        <v>30000</v>
      </c>
      <c r="AT809" s="9">
        <f t="shared" si="71"/>
        <v>45000</v>
      </c>
    </row>
    <row r="810" spans="1:46" s="4" customFormat="1" ht="11.25">
      <c r="A810" s="7" t="s">
        <v>6202</v>
      </c>
      <c r="B810" s="7" t="s">
        <v>1381</v>
      </c>
      <c r="C810" s="7" t="s">
        <v>1383</v>
      </c>
      <c r="D810" s="8" t="s">
        <v>8041</v>
      </c>
      <c r="E810" s="7" t="s">
        <v>1381</v>
      </c>
      <c r="F810" s="7" t="s">
        <v>6204</v>
      </c>
      <c r="G810" s="7" t="s">
        <v>6205</v>
      </c>
      <c r="J810" s="7" t="s">
        <v>6206</v>
      </c>
      <c r="K810" s="7" t="s">
        <v>6207</v>
      </c>
      <c r="U810" s="7" t="s">
        <v>1384</v>
      </c>
      <c r="V810" s="7" t="s">
        <v>1382</v>
      </c>
      <c r="W810" s="7" t="s">
        <v>3264</v>
      </c>
      <c r="Y810" s="7" t="s">
        <v>6211</v>
      </c>
      <c r="Z810" s="7" t="s">
        <v>6212</v>
      </c>
      <c r="AA810" s="7" t="s">
        <v>1385</v>
      </c>
      <c r="AC810" s="7" t="s">
        <v>6214</v>
      </c>
      <c r="AD810" s="7" t="s">
        <v>6215</v>
      </c>
      <c r="AE810" s="7" t="s">
        <v>6216</v>
      </c>
      <c r="AG810" s="7" t="s">
        <v>6217</v>
      </c>
      <c r="AH810" s="7" t="s">
        <v>1382</v>
      </c>
      <c r="AI810" s="7" t="s">
        <v>1386</v>
      </c>
      <c r="AJ810" s="7" t="s">
        <v>6219</v>
      </c>
      <c r="AL810" s="7" t="s">
        <v>6220</v>
      </c>
      <c r="AM810" s="7" t="s">
        <v>1387</v>
      </c>
      <c r="AN810" s="7" t="s">
        <v>6222</v>
      </c>
      <c r="AO810" s="7" t="s">
        <v>6223</v>
      </c>
      <c r="AP810" s="7" t="s">
        <v>1388</v>
      </c>
      <c r="AQ810" s="4" t="s">
        <v>6200</v>
      </c>
      <c r="AR810" s="5">
        <v>15000</v>
      </c>
      <c r="AS810" s="9">
        <f t="shared" si="70"/>
        <v>30000</v>
      </c>
      <c r="AT810" s="9">
        <f t="shared" si="71"/>
        <v>45000</v>
      </c>
    </row>
    <row r="811" spans="1:46" s="4" customFormat="1" ht="11.25">
      <c r="A811" s="7" t="s">
        <v>6202</v>
      </c>
      <c r="B811" s="7" t="s">
        <v>1389</v>
      </c>
      <c r="C811" s="7" t="s">
        <v>1392</v>
      </c>
      <c r="D811" s="8" t="s">
        <v>8041</v>
      </c>
      <c r="E811" s="7" t="s">
        <v>1389</v>
      </c>
      <c r="F811" s="7" t="s">
        <v>1391</v>
      </c>
      <c r="G811" s="7" t="s">
        <v>6205</v>
      </c>
      <c r="J811" s="7" t="s">
        <v>6206</v>
      </c>
      <c r="K811" s="7" t="s">
        <v>6207</v>
      </c>
      <c r="U811" s="7" t="s">
        <v>1393</v>
      </c>
      <c r="V811" s="7" t="s">
        <v>1390</v>
      </c>
      <c r="W811" s="7" t="s">
        <v>6701</v>
      </c>
      <c r="Y811" s="7" t="s">
        <v>2684</v>
      </c>
      <c r="Z811" s="7" t="s">
        <v>6212</v>
      </c>
      <c r="AA811" s="7" t="s">
        <v>1394</v>
      </c>
      <c r="AC811" s="7" t="s">
        <v>6214</v>
      </c>
      <c r="AD811" s="7" t="s">
        <v>6215</v>
      </c>
      <c r="AE811" s="7" t="s">
        <v>6216</v>
      </c>
      <c r="AG811" s="7" t="s">
        <v>6217</v>
      </c>
      <c r="AH811" s="7" t="s">
        <v>1390</v>
      </c>
      <c r="AI811" s="7" t="s">
        <v>1395</v>
      </c>
      <c r="AJ811" s="7" t="s">
        <v>6219</v>
      </c>
      <c r="AL811" s="7" t="s">
        <v>6220</v>
      </c>
      <c r="AM811" s="7" t="s">
        <v>1396</v>
      </c>
      <c r="AN811" s="7" t="s">
        <v>6222</v>
      </c>
      <c r="AO811" s="7" t="s">
        <v>6223</v>
      </c>
      <c r="AP811" s="7" t="s">
        <v>1397</v>
      </c>
      <c r="AQ811" s="4" t="s">
        <v>6200</v>
      </c>
      <c r="AR811" s="5">
        <v>15000</v>
      </c>
      <c r="AS811" s="9">
        <f t="shared" si="70"/>
        <v>30000</v>
      </c>
      <c r="AT811" s="9">
        <f t="shared" si="71"/>
        <v>45000</v>
      </c>
    </row>
    <row r="812" spans="1:46" s="4" customFormat="1" ht="11.25">
      <c r="A812" s="7" t="s">
        <v>6202</v>
      </c>
      <c r="B812" s="7" t="s">
        <v>1398</v>
      </c>
      <c r="C812" s="7" t="s">
        <v>1400</v>
      </c>
      <c r="D812" s="8" t="s">
        <v>8041</v>
      </c>
      <c r="E812" s="7" t="s">
        <v>1398</v>
      </c>
      <c r="F812" s="7" t="s">
        <v>6204</v>
      </c>
      <c r="G812" s="7" t="s">
        <v>6205</v>
      </c>
      <c r="J812" s="7" t="s">
        <v>6206</v>
      </c>
      <c r="K812" s="7" t="s">
        <v>6207</v>
      </c>
      <c r="U812" s="7" t="s">
        <v>1401</v>
      </c>
      <c r="V812" s="7" t="s">
        <v>1399</v>
      </c>
      <c r="W812" s="7" t="s">
        <v>6701</v>
      </c>
      <c r="Y812" s="7" t="s">
        <v>6211</v>
      </c>
      <c r="Z812" s="7" t="s">
        <v>6212</v>
      </c>
      <c r="AA812" s="7" t="s">
        <v>1402</v>
      </c>
      <c r="AC812" s="7" t="s">
        <v>6214</v>
      </c>
      <c r="AD812" s="7" t="s">
        <v>6215</v>
      </c>
      <c r="AE812" s="7" t="s">
        <v>6216</v>
      </c>
      <c r="AG812" s="7" t="s">
        <v>6217</v>
      </c>
      <c r="AH812" s="7" t="s">
        <v>1399</v>
      </c>
      <c r="AI812" s="7" t="s">
        <v>1403</v>
      </c>
      <c r="AJ812" s="7" t="s">
        <v>6219</v>
      </c>
      <c r="AL812" s="7" t="s">
        <v>6220</v>
      </c>
      <c r="AM812" s="7" t="s">
        <v>1404</v>
      </c>
      <c r="AN812" s="7" t="s">
        <v>6222</v>
      </c>
      <c r="AO812" s="7" t="s">
        <v>6223</v>
      </c>
      <c r="AP812" s="7" t="s">
        <v>1405</v>
      </c>
      <c r="AQ812" s="4" t="s">
        <v>6200</v>
      </c>
      <c r="AR812" s="5">
        <v>15000</v>
      </c>
      <c r="AS812" s="9">
        <f t="shared" si="70"/>
        <v>30000</v>
      </c>
      <c r="AT812" s="9">
        <f t="shared" si="71"/>
        <v>45000</v>
      </c>
    </row>
    <row r="813" spans="1:46" s="4" customFormat="1" ht="11.25">
      <c r="A813" s="7" t="s">
        <v>6202</v>
      </c>
      <c r="B813" s="7" t="s">
        <v>1406</v>
      </c>
      <c r="C813" s="7" t="s">
        <v>1408</v>
      </c>
      <c r="D813" s="8" t="s">
        <v>8041</v>
      </c>
      <c r="E813" s="7" t="s">
        <v>1406</v>
      </c>
      <c r="F813" s="7" t="s">
        <v>6204</v>
      </c>
      <c r="G813" s="7" t="s">
        <v>6205</v>
      </c>
      <c r="J813" s="7" t="s">
        <v>6206</v>
      </c>
      <c r="K813" s="7" t="s">
        <v>6207</v>
      </c>
      <c r="U813" s="7" t="s">
        <v>1409</v>
      </c>
      <c r="V813" s="7" t="s">
        <v>1407</v>
      </c>
      <c r="W813" s="7" t="s">
        <v>6701</v>
      </c>
      <c r="Y813" s="7" t="s">
        <v>6211</v>
      </c>
      <c r="Z813" s="7" t="s">
        <v>6212</v>
      </c>
      <c r="AA813" s="7" t="s">
        <v>1410</v>
      </c>
      <c r="AC813" s="7" t="s">
        <v>6214</v>
      </c>
      <c r="AD813" s="7" t="s">
        <v>6215</v>
      </c>
      <c r="AE813" s="7" t="s">
        <v>6216</v>
      </c>
      <c r="AG813" s="7" t="s">
        <v>6217</v>
      </c>
      <c r="AH813" s="7" t="s">
        <v>1407</v>
      </c>
      <c r="AI813" s="7" t="s">
        <v>1411</v>
      </c>
      <c r="AJ813" s="7" t="s">
        <v>6219</v>
      </c>
      <c r="AL813" s="7" t="s">
        <v>6220</v>
      </c>
      <c r="AM813" s="7" t="s">
        <v>1412</v>
      </c>
      <c r="AN813" s="7" t="s">
        <v>6222</v>
      </c>
      <c r="AO813" s="7" t="s">
        <v>6223</v>
      </c>
      <c r="AP813" s="7" t="s">
        <v>1413</v>
      </c>
      <c r="AQ813" s="4" t="s">
        <v>6200</v>
      </c>
      <c r="AR813" s="5">
        <v>15000</v>
      </c>
      <c r="AS813" s="9">
        <f t="shared" si="70"/>
        <v>30000</v>
      </c>
      <c r="AT813" s="9">
        <f t="shared" si="71"/>
        <v>45000</v>
      </c>
    </row>
    <row r="814" spans="1:46" s="4" customFormat="1" ht="11.25">
      <c r="A814" s="7" t="s">
        <v>6202</v>
      </c>
      <c r="B814" s="7" t="s">
        <v>1414</v>
      </c>
      <c r="C814" s="7" t="s">
        <v>1417</v>
      </c>
      <c r="D814" s="8" t="s">
        <v>8041</v>
      </c>
      <c r="E814" s="7" t="s">
        <v>1414</v>
      </c>
      <c r="F814" s="7" t="s">
        <v>1416</v>
      </c>
      <c r="G814" s="7" t="s">
        <v>6205</v>
      </c>
      <c r="J814" s="7" t="s">
        <v>6206</v>
      </c>
      <c r="K814" s="7" t="s">
        <v>6207</v>
      </c>
      <c r="U814" s="7" t="s">
        <v>1418</v>
      </c>
      <c r="V814" s="7" t="s">
        <v>1415</v>
      </c>
      <c r="W814" s="7" t="s">
        <v>6701</v>
      </c>
      <c r="Y814" s="7" t="s">
        <v>6211</v>
      </c>
      <c r="Z814" s="7" t="s">
        <v>6212</v>
      </c>
      <c r="AA814" s="7" t="s">
        <v>1419</v>
      </c>
      <c r="AC814" s="7" t="s">
        <v>6214</v>
      </c>
      <c r="AD814" s="7" t="s">
        <v>6215</v>
      </c>
      <c r="AE814" s="7" t="s">
        <v>6216</v>
      </c>
      <c r="AG814" s="7" t="s">
        <v>6217</v>
      </c>
      <c r="AH814" s="7" t="s">
        <v>1415</v>
      </c>
      <c r="AI814" s="7" t="s">
        <v>1420</v>
      </c>
      <c r="AJ814" s="7" t="s">
        <v>6219</v>
      </c>
      <c r="AL814" s="7" t="s">
        <v>6220</v>
      </c>
      <c r="AM814" s="7" t="s">
        <v>1421</v>
      </c>
      <c r="AN814" s="7" t="s">
        <v>6222</v>
      </c>
      <c r="AO814" s="7" t="s">
        <v>6223</v>
      </c>
      <c r="AP814" s="7" t="s">
        <v>1422</v>
      </c>
      <c r="AQ814" s="4" t="s">
        <v>6200</v>
      </c>
      <c r="AR814" s="5">
        <v>15000</v>
      </c>
      <c r="AS814" s="9">
        <f t="shared" si="70"/>
        <v>30000</v>
      </c>
      <c r="AT814" s="9">
        <f t="shared" si="71"/>
        <v>45000</v>
      </c>
    </row>
    <row r="815" spans="1:46" s="4" customFormat="1" ht="11.25">
      <c r="A815" s="7" t="s">
        <v>6202</v>
      </c>
      <c r="B815" s="7" t="s">
        <v>1423</v>
      </c>
      <c r="C815" s="7" t="s">
        <v>1425</v>
      </c>
      <c r="D815" s="8" t="s">
        <v>8041</v>
      </c>
      <c r="E815" s="7" t="s">
        <v>1423</v>
      </c>
      <c r="F815" s="7" t="s">
        <v>6204</v>
      </c>
      <c r="G815" s="7" t="s">
        <v>6205</v>
      </c>
      <c r="J815" s="7" t="s">
        <v>6206</v>
      </c>
      <c r="K815" s="7" t="s">
        <v>6207</v>
      </c>
      <c r="U815" s="7" t="s">
        <v>1426</v>
      </c>
      <c r="V815" s="7" t="s">
        <v>1424</v>
      </c>
      <c r="W815" s="7" t="s">
        <v>6701</v>
      </c>
      <c r="Y815" s="7" t="s">
        <v>6211</v>
      </c>
      <c r="Z815" s="7" t="s">
        <v>6212</v>
      </c>
      <c r="AA815" s="7" t="s">
        <v>1427</v>
      </c>
      <c r="AC815" s="7" t="s">
        <v>6214</v>
      </c>
      <c r="AD815" s="7" t="s">
        <v>6215</v>
      </c>
      <c r="AE815" s="7" t="s">
        <v>6216</v>
      </c>
      <c r="AG815" s="7" t="s">
        <v>6217</v>
      </c>
      <c r="AH815" s="7" t="s">
        <v>1424</v>
      </c>
      <c r="AI815" s="7" t="s">
        <v>1428</v>
      </c>
      <c r="AJ815" s="7" t="s">
        <v>6219</v>
      </c>
      <c r="AL815" s="7" t="s">
        <v>6220</v>
      </c>
      <c r="AM815" s="7" t="s">
        <v>1429</v>
      </c>
      <c r="AN815" s="7" t="s">
        <v>6222</v>
      </c>
      <c r="AO815" s="7" t="s">
        <v>6223</v>
      </c>
      <c r="AP815" s="7" t="s">
        <v>1430</v>
      </c>
      <c r="AQ815" s="4" t="s">
        <v>6200</v>
      </c>
      <c r="AR815" s="5">
        <v>15000</v>
      </c>
      <c r="AS815" s="9">
        <f t="shared" si="70"/>
        <v>30000</v>
      </c>
      <c r="AT815" s="9">
        <f t="shared" si="71"/>
        <v>45000</v>
      </c>
    </row>
    <row r="816" spans="1:46" s="4" customFormat="1" ht="11.25">
      <c r="A816" s="7" t="s">
        <v>6202</v>
      </c>
      <c r="B816" s="7" t="s">
        <v>1431</v>
      </c>
      <c r="C816" s="7" t="s">
        <v>1433</v>
      </c>
      <c r="D816" s="8" t="s">
        <v>8041</v>
      </c>
      <c r="E816" s="7" t="s">
        <v>1431</v>
      </c>
      <c r="F816" s="7" t="s">
        <v>6204</v>
      </c>
      <c r="G816" s="7" t="s">
        <v>6205</v>
      </c>
      <c r="J816" s="7" t="s">
        <v>6206</v>
      </c>
      <c r="K816" s="7" t="s">
        <v>6207</v>
      </c>
      <c r="U816" s="7" t="s">
        <v>1434</v>
      </c>
      <c r="V816" s="7" t="s">
        <v>1432</v>
      </c>
      <c r="W816" s="7" t="s">
        <v>6701</v>
      </c>
      <c r="Y816" s="7" t="s">
        <v>6211</v>
      </c>
      <c r="Z816" s="7" t="s">
        <v>6212</v>
      </c>
      <c r="AA816" s="7" t="s">
        <v>1435</v>
      </c>
      <c r="AC816" s="7" t="s">
        <v>6214</v>
      </c>
      <c r="AD816" s="7" t="s">
        <v>6215</v>
      </c>
      <c r="AE816" s="7" t="s">
        <v>6216</v>
      </c>
      <c r="AG816" s="7" t="s">
        <v>6217</v>
      </c>
      <c r="AH816" s="7" t="s">
        <v>1432</v>
      </c>
      <c r="AI816" s="7" t="s">
        <v>1436</v>
      </c>
      <c r="AJ816" s="7" t="s">
        <v>6219</v>
      </c>
      <c r="AL816" s="7" t="s">
        <v>6220</v>
      </c>
      <c r="AM816" s="7" t="s">
        <v>1437</v>
      </c>
      <c r="AN816" s="7" t="s">
        <v>6222</v>
      </c>
      <c r="AO816" s="7" t="s">
        <v>6223</v>
      </c>
      <c r="AP816" s="7" t="s">
        <v>1438</v>
      </c>
      <c r="AQ816" s="4" t="s">
        <v>6200</v>
      </c>
      <c r="AR816" s="5">
        <v>15000</v>
      </c>
      <c r="AS816" s="9">
        <f t="shared" si="70"/>
        <v>30000</v>
      </c>
      <c r="AT816" s="9">
        <f t="shared" si="71"/>
        <v>45000</v>
      </c>
    </row>
    <row r="817" spans="1:46" s="4" customFormat="1" ht="11.25">
      <c r="A817" s="7" t="s">
        <v>6202</v>
      </c>
      <c r="B817" s="7" t="s">
        <v>1439</v>
      </c>
      <c r="C817" s="7" t="s">
        <v>1441</v>
      </c>
      <c r="D817" s="8" t="s">
        <v>8041</v>
      </c>
      <c r="E817" s="7" t="s">
        <v>1439</v>
      </c>
      <c r="F817" s="7" t="s">
        <v>6204</v>
      </c>
      <c r="G817" s="7" t="s">
        <v>6205</v>
      </c>
      <c r="J817" s="7" t="s">
        <v>6206</v>
      </c>
      <c r="K817" s="7" t="s">
        <v>6207</v>
      </c>
      <c r="U817" s="7" t="s">
        <v>1442</v>
      </c>
      <c r="V817" s="7" t="s">
        <v>1440</v>
      </c>
      <c r="W817" s="7" t="s">
        <v>6701</v>
      </c>
      <c r="Y817" s="7" t="s">
        <v>6211</v>
      </c>
      <c r="Z817" s="7" t="s">
        <v>6212</v>
      </c>
      <c r="AA817" s="7" t="s">
        <v>1443</v>
      </c>
      <c r="AC817" s="7" t="s">
        <v>6214</v>
      </c>
      <c r="AD817" s="7" t="s">
        <v>6215</v>
      </c>
      <c r="AE817" s="7" t="s">
        <v>6216</v>
      </c>
      <c r="AG817" s="7" t="s">
        <v>6217</v>
      </c>
      <c r="AH817" s="7" t="s">
        <v>1440</v>
      </c>
      <c r="AI817" s="7" t="s">
        <v>1444</v>
      </c>
      <c r="AJ817" s="7" t="s">
        <v>6219</v>
      </c>
      <c r="AL817" s="7" t="s">
        <v>6220</v>
      </c>
      <c r="AM817" s="7" t="s">
        <v>1445</v>
      </c>
      <c r="AN817" s="7" t="s">
        <v>6222</v>
      </c>
      <c r="AO817" s="7" t="s">
        <v>6223</v>
      </c>
      <c r="AP817" s="7" t="s">
        <v>1446</v>
      </c>
      <c r="AQ817" s="4" t="s">
        <v>6200</v>
      </c>
      <c r="AR817" s="5">
        <v>15000</v>
      </c>
      <c r="AS817" s="9">
        <f t="shared" si="70"/>
        <v>30000</v>
      </c>
      <c r="AT817" s="9">
        <f t="shared" si="71"/>
        <v>45000</v>
      </c>
    </row>
    <row r="818" spans="1:46" s="4" customFormat="1" ht="11.25">
      <c r="A818" s="7" t="s">
        <v>6202</v>
      </c>
      <c r="B818" s="7" t="s">
        <v>1447</v>
      </c>
      <c r="C818" s="7" t="s">
        <v>1449</v>
      </c>
      <c r="D818" s="8" t="s">
        <v>8041</v>
      </c>
      <c r="E818" s="7" t="s">
        <v>1447</v>
      </c>
      <c r="F818" s="7" t="s">
        <v>6204</v>
      </c>
      <c r="G818" s="7" t="s">
        <v>6205</v>
      </c>
      <c r="J818" s="7" t="s">
        <v>6206</v>
      </c>
      <c r="K818" s="7" t="s">
        <v>6207</v>
      </c>
      <c r="U818" s="7" t="s">
        <v>1450</v>
      </c>
      <c r="V818" s="7" t="s">
        <v>1448</v>
      </c>
      <c r="W818" s="7" t="s">
        <v>6701</v>
      </c>
      <c r="Y818" s="7" t="s">
        <v>6211</v>
      </c>
      <c r="Z818" s="7" t="s">
        <v>6212</v>
      </c>
      <c r="AA818" s="7" t="s">
        <v>1451</v>
      </c>
      <c r="AC818" s="7" t="s">
        <v>6214</v>
      </c>
      <c r="AD818" s="7" t="s">
        <v>6215</v>
      </c>
      <c r="AE818" s="7" t="s">
        <v>6216</v>
      </c>
      <c r="AG818" s="7" t="s">
        <v>6217</v>
      </c>
      <c r="AH818" s="7" t="s">
        <v>1448</v>
      </c>
      <c r="AI818" s="7" t="s">
        <v>1452</v>
      </c>
      <c r="AJ818" s="7" t="s">
        <v>6219</v>
      </c>
      <c r="AL818" s="7" t="s">
        <v>6220</v>
      </c>
      <c r="AM818" s="7" t="s">
        <v>1453</v>
      </c>
      <c r="AN818" s="7" t="s">
        <v>6222</v>
      </c>
      <c r="AO818" s="7" t="s">
        <v>6223</v>
      </c>
      <c r="AP818" s="7" t="s">
        <v>1454</v>
      </c>
      <c r="AQ818" s="4" t="s">
        <v>6200</v>
      </c>
      <c r="AR818" s="5">
        <v>15000</v>
      </c>
      <c r="AS818" s="9">
        <f t="shared" si="70"/>
        <v>30000</v>
      </c>
      <c r="AT818" s="9">
        <f t="shared" si="71"/>
        <v>45000</v>
      </c>
    </row>
    <row r="819" spans="1:46" s="4" customFormat="1" ht="11.25">
      <c r="A819" s="7" t="s">
        <v>6202</v>
      </c>
      <c r="B819" s="7" t="s">
        <v>1455</v>
      </c>
      <c r="C819" s="7" t="s">
        <v>1457</v>
      </c>
      <c r="D819" s="8" t="s">
        <v>8041</v>
      </c>
      <c r="E819" s="7" t="s">
        <v>1455</v>
      </c>
      <c r="F819" s="7" t="s">
        <v>6235</v>
      </c>
      <c r="G819" s="7" t="s">
        <v>6205</v>
      </c>
      <c r="J819" s="7" t="s">
        <v>6206</v>
      </c>
      <c r="K819" s="7" t="s">
        <v>6207</v>
      </c>
      <c r="U819" s="7" t="s">
        <v>1458</v>
      </c>
      <c r="V819" s="7" t="s">
        <v>1456</v>
      </c>
      <c r="W819" s="7" t="s">
        <v>6701</v>
      </c>
      <c r="Y819" s="7" t="s">
        <v>6211</v>
      </c>
      <c r="Z819" s="7" t="s">
        <v>6212</v>
      </c>
      <c r="AA819" s="7" t="s">
        <v>1459</v>
      </c>
      <c r="AC819" s="7" t="s">
        <v>6214</v>
      </c>
      <c r="AD819" s="7" t="s">
        <v>6215</v>
      </c>
      <c r="AE819" s="7" t="s">
        <v>6216</v>
      </c>
      <c r="AG819" s="7" t="s">
        <v>6217</v>
      </c>
      <c r="AH819" s="7" t="s">
        <v>1456</v>
      </c>
      <c r="AI819" s="7" t="s">
        <v>1460</v>
      </c>
      <c r="AJ819" s="7" t="s">
        <v>6219</v>
      </c>
      <c r="AL819" s="7" t="s">
        <v>6220</v>
      </c>
      <c r="AM819" s="7" t="s">
        <v>1461</v>
      </c>
      <c r="AN819" s="7" t="s">
        <v>6222</v>
      </c>
      <c r="AO819" s="7" t="s">
        <v>6223</v>
      </c>
      <c r="AP819" s="7" t="s">
        <v>1462</v>
      </c>
      <c r="AQ819" s="4" t="s">
        <v>6200</v>
      </c>
      <c r="AR819" s="5">
        <v>15000</v>
      </c>
      <c r="AS819" s="9">
        <f t="shared" si="70"/>
        <v>30000</v>
      </c>
      <c r="AT819" s="9">
        <f t="shared" si="71"/>
        <v>45000</v>
      </c>
    </row>
    <row r="820" spans="1:46" s="4" customFormat="1" ht="11.25">
      <c r="A820" s="7" t="s">
        <v>6202</v>
      </c>
      <c r="B820" s="7" t="s">
        <v>1463</v>
      </c>
      <c r="C820" s="7" t="s">
        <v>1465</v>
      </c>
      <c r="D820" s="8" t="s">
        <v>8041</v>
      </c>
      <c r="E820" s="7" t="s">
        <v>1463</v>
      </c>
      <c r="F820" s="7" t="s">
        <v>6235</v>
      </c>
      <c r="G820" s="7" t="s">
        <v>6205</v>
      </c>
      <c r="J820" s="7" t="s">
        <v>6206</v>
      </c>
      <c r="K820" s="7" t="s">
        <v>6207</v>
      </c>
      <c r="U820" s="7" t="s">
        <v>1466</v>
      </c>
      <c r="V820" s="7" t="s">
        <v>1464</v>
      </c>
      <c r="W820" s="7" t="s">
        <v>6701</v>
      </c>
      <c r="Y820" s="7" t="s">
        <v>6211</v>
      </c>
      <c r="Z820" s="7" t="s">
        <v>6212</v>
      </c>
      <c r="AA820" s="7" t="s">
        <v>1467</v>
      </c>
      <c r="AC820" s="7" t="s">
        <v>6214</v>
      </c>
      <c r="AD820" s="7" t="s">
        <v>6215</v>
      </c>
      <c r="AE820" s="7" t="s">
        <v>6216</v>
      </c>
      <c r="AG820" s="7" t="s">
        <v>6217</v>
      </c>
      <c r="AH820" s="7" t="s">
        <v>1464</v>
      </c>
      <c r="AI820" s="7" t="s">
        <v>1468</v>
      </c>
      <c r="AJ820" s="7" t="s">
        <v>6219</v>
      </c>
      <c r="AL820" s="7" t="s">
        <v>6220</v>
      </c>
      <c r="AM820" s="7" t="s">
        <v>1469</v>
      </c>
      <c r="AN820" s="7" t="s">
        <v>6222</v>
      </c>
      <c r="AO820" s="7" t="s">
        <v>6223</v>
      </c>
      <c r="AP820" s="7" t="s">
        <v>1470</v>
      </c>
      <c r="AQ820" s="4" t="s">
        <v>6200</v>
      </c>
      <c r="AR820" s="5">
        <v>15000</v>
      </c>
      <c r="AS820" s="9">
        <f t="shared" si="70"/>
        <v>30000</v>
      </c>
      <c r="AT820" s="9">
        <f t="shared" si="71"/>
        <v>45000</v>
      </c>
    </row>
    <row r="821" spans="1:46" s="4" customFormat="1" ht="11.25">
      <c r="A821" s="7" t="s">
        <v>6202</v>
      </c>
      <c r="B821" s="7" t="s">
        <v>1471</v>
      </c>
      <c r="C821" s="7" t="s">
        <v>1473</v>
      </c>
      <c r="D821" s="8" t="s">
        <v>8041</v>
      </c>
      <c r="E821" s="7" t="s">
        <v>1471</v>
      </c>
      <c r="F821" s="7" t="s">
        <v>6204</v>
      </c>
      <c r="G821" s="7" t="s">
        <v>6205</v>
      </c>
      <c r="J821" s="7" t="s">
        <v>6206</v>
      </c>
      <c r="K821" s="7" t="s">
        <v>6207</v>
      </c>
      <c r="U821" s="7" t="s">
        <v>1474</v>
      </c>
      <c r="V821" s="7" t="s">
        <v>1472</v>
      </c>
      <c r="W821" s="7" t="s">
        <v>6701</v>
      </c>
      <c r="Y821" s="7" t="s">
        <v>6211</v>
      </c>
      <c r="Z821" s="7" t="s">
        <v>6212</v>
      </c>
      <c r="AA821" s="7" t="s">
        <v>1475</v>
      </c>
      <c r="AC821" s="7" t="s">
        <v>6214</v>
      </c>
      <c r="AD821" s="7" t="s">
        <v>6215</v>
      </c>
      <c r="AE821" s="7" t="s">
        <v>6216</v>
      </c>
      <c r="AG821" s="7" t="s">
        <v>6217</v>
      </c>
      <c r="AH821" s="7" t="s">
        <v>1472</v>
      </c>
      <c r="AI821" s="7" t="s">
        <v>1476</v>
      </c>
      <c r="AJ821" s="7" t="s">
        <v>6219</v>
      </c>
      <c r="AL821" s="7" t="s">
        <v>6220</v>
      </c>
      <c r="AM821" s="7" t="s">
        <v>1477</v>
      </c>
      <c r="AN821" s="7" t="s">
        <v>6222</v>
      </c>
      <c r="AO821" s="7" t="s">
        <v>6223</v>
      </c>
      <c r="AP821" s="7" t="s">
        <v>1478</v>
      </c>
      <c r="AQ821" s="4" t="s">
        <v>6200</v>
      </c>
      <c r="AR821" s="5">
        <v>15000</v>
      </c>
      <c r="AS821" s="9">
        <f t="shared" si="70"/>
        <v>30000</v>
      </c>
      <c r="AT821" s="9">
        <f t="shared" si="71"/>
        <v>45000</v>
      </c>
    </row>
    <row r="822" spans="1:46" s="4" customFormat="1" ht="11.25">
      <c r="A822" s="7" t="s">
        <v>6202</v>
      </c>
      <c r="B822" s="7" t="s">
        <v>1479</v>
      </c>
      <c r="C822" s="7" t="s">
        <v>1481</v>
      </c>
      <c r="D822" s="8" t="s">
        <v>8041</v>
      </c>
      <c r="E822" s="7" t="s">
        <v>1479</v>
      </c>
      <c r="F822" s="7" t="s">
        <v>6204</v>
      </c>
      <c r="G822" s="7" t="s">
        <v>6205</v>
      </c>
      <c r="J822" s="7" t="s">
        <v>6206</v>
      </c>
      <c r="K822" s="7" t="s">
        <v>6207</v>
      </c>
      <c r="U822" s="7" t="s">
        <v>1482</v>
      </c>
      <c r="V822" s="7" t="s">
        <v>1480</v>
      </c>
      <c r="W822" s="7" t="s">
        <v>6701</v>
      </c>
      <c r="Y822" s="7" t="s">
        <v>1483</v>
      </c>
      <c r="Z822" s="7" t="s">
        <v>6212</v>
      </c>
      <c r="AA822" s="7" t="s">
        <v>1484</v>
      </c>
      <c r="AC822" s="7" t="s">
        <v>6214</v>
      </c>
      <c r="AD822" s="7" t="s">
        <v>6215</v>
      </c>
      <c r="AE822" s="7" t="s">
        <v>6216</v>
      </c>
      <c r="AG822" s="7" t="s">
        <v>6217</v>
      </c>
      <c r="AH822" s="7" t="s">
        <v>1480</v>
      </c>
      <c r="AI822" s="7" t="s">
        <v>1485</v>
      </c>
      <c r="AJ822" s="7" t="s">
        <v>6219</v>
      </c>
      <c r="AL822" s="7" t="s">
        <v>6220</v>
      </c>
      <c r="AM822" s="7" t="s">
        <v>1486</v>
      </c>
      <c r="AN822" s="7" t="s">
        <v>6222</v>
      </c>
      <c r="AO822" s="7" t="s">
        <v>6223</v>
      </c>
      <c r="AP822" s="7" t="s">
        <v>1487</v>
      </c>
      <c r="AQ822" s="4" t="s">
        <v>6200</v>
      </c>
      <c r="AR822" s="5">
        <v>15000</v>
      </c>
      <c r="AS822" s="9">
        <f t="shared" si="70"/>
        <v>30000</v>
      </c>
      <c r="AT822" s="9">
        <f t="shared" si="71"/>
        <v>45000</v>
      </c>
    </row>
    <row r="823" spans="1:46" s="4" customFormat="1" ht="11.25">
      <c r="A823" s="7" t="s">
        <v>6202</v>
      </c>
      <c r="B823" s="7" t="s">
        <v>1488</v>
      </c>
      <c r="C823" s="7" t="s">
        <v>1490</v>
      </c>
      <c r="D823" s="8" t="s">
        <v>8041</v>
      </c>
      <c r="E823" s="7" t="s">
        <v>1488</v>
      </c>
      <c r="F823" s="7" t="s">
        <v>6204</v>
      </c>
      <c r="G823" s="7" t="s">
        <v>6205</v>
      </c>
      <c r="J823" s="7" t="s">
        <v>6206</v>
      </c>
      <c r="K823" s="7" t="s">
        <v>6207</v>
      </c>
      <c r="U823" s="7" t="s">
        <v>1491</v>
      </c>
      <c r="V823" s="7" t="s">
        <v>1489</v>
      </c>
      <c r="W823" s="7" t="s">
        <v>6701</v>
      </c>
      <c r="Y823" s="7" t="s">
        <v>6211</v>
      </c>
      <c r="Z823" s="7" t="s">
        <v>6212</v>
      </c>
      <c r="AA823" s="7" t="s">
        <v>1492</v>
      </c>
      <c r="AC823" s="7" t="s">
        <v>6214</v>
      </c>
      <c r="AD823" s="7" t="s">
        <v>6215</v>
      </c>
      <c r="AE823" s="7" t="s">
        <v>6216</v>
      </c>
      <c r="AG823" s="7" t="s">
        <v>6217</v>
      </c>
      <c r="AH823" s="7" t="s">
        <v>1489</v>
      </c>
      <c r="AI823" s="7" t="s">
        <v>1493</v>
      </c>
      <c r="AJ823" s="7" t="s">
        <v>6219</v>
      </c>
      <c r="AL823" s="7" t="s">
        <v>6220</v>
      </c>
      <c r="AM823" s="7" t="s">
        <v>1494</v>
      </c>
      <c r="AN823" s="7" t="s">
        <v>6222</v>
      </c>
      <c r="AO823" s="7" t="s">
        <v>6223</v>
      </c>
      <c r="AP823" s="7" t="s">
        <v>1495</v>
      </c>
      <c r="AQ823" s="4" t="s">
        <v>6200</v>
      </c>
      <c r="AR823" s="5">
        <v>15000</v>
      </c>
      <c r="AS823" s="9">
        <f t="shared" si="70"/>
        <v>30000</v>
      </c>
      <c r="AT823" s="9">
        <f t="shared" si="71"/>
        <v>45000</v>
      </c>
    </row>
    <row r="824" spans="1:46" s="4" customFormat="1" ht="11.25">
      <c r="A824" s="7" t="s">
        <v>6202</v>
      </c>
      <c r="B824" s="7" t="s">
        <v>1496</v>
      </c>
      <c r="C824" s="7" t="s">
        <v>1498</v>
      </c>
      <c r="D824" s="8" t="s">
        <v>8041</v>
      </c>
      <c r="E824" s="7" t="s">
        <v>1496</v>
      </c>
      <c r="F824" s="7" t="s">
        <v>6204</v>
      </c>
      <c r="G824" s="7" t="s">
        <v>6205</v>
      </c>
      <c r="J824" s="7" t="s">
        <v>6206</v>
      </c>
      <c r="K824" s="7" t="s">
        <v>6207</v>
      </c>
      <c r="U824" s="7" t="s">
        <v>1499</v>
      </c>
      <c r="V824" s="7" t="s">
        <v>1497</v>
      </c>
      <c r="W824" s="7" t="s">
        <v>6701</v>
      </c>
      <c r="Y824" s="7" t="s">
        <v>6211</v>
      </c>
      <c r="Z824" s="7" t="s">
        <v>6212</v>
      </c>
      <c r="AA824" s="7" t="s">
        <v>1500</v>
      </c>
      <c r="AC824" s="7" t="s">
        <v>6214</v>
      </c>
      <c r="AD824" s="7" t="s">
        <v>6215</v>
      </c>
      <c r="AE824" s="7" t="s">
        <v>6216</v>
      </c>
      <c r="AG824" s="7" t="s">
        <v>6217</v>
      </c>
      <c r="AH824" s="7" t="s">
        <v>1497</v>
      </c>
      <c r="AI824" s="7" t="s">
        <v>1501</v>
      </c>
      <c r="AJ824" s="7" t="s">
        <v>6219</v>
      </c>
      <c r="AL824" s="7" t="s">
        <v>6220</v>
      </c>
      <c r="AM824" s="7" t="s">
        <v>1502</v>
      </c>
      <c r="AN824" s="7" t="s">
        <v>6222</v>
      </c>
      <c r="AO824" s="7" t="s">
        <v>6223</v>
      </c>
      <c r="AP824" s="7" t="s">
        <v>1503</v>
      </c>
      <c r="AQ824" s="4" t="s">
        <v>6200</v>
      </c>
      <c r="AR824" s="5">
        <v>15000</v>
      </c>
      <c r="AS824" s="9">
        <f t="shared" si="70"/>
        <v>30000</v>
      </c>
      <c r="AT824" s="9">
        <f t="shared" si="71"/>
        <v>45000</v>
      </c>
    </row>
    <row r="825" spans="1:46" s="4" customFormat="1" ht="11.25">
      <c r="A825" s="7" t="s">
        <v>6202</v>
      </c>
      <c r="B825" s="7" t="s">
        <v>1504</v>
      </c>
      <c r="C825" s="7" t="s">
        <v>1506</v>
      </c>
      <c r="D825" s="8" t="s">
        <v>8041</v>
      </c>
      <c r="E825" s="7" t="s">
        <v>1504</v>
      </c>
      <c r="F825" s="7" t="s">
        <v>6204</v>
      </c>
      <c r="G825" s="7" t="s">
        <v>6205</v>
      </c>
      <c r="J825" s="7" t="s">
        <v>6206</v>
      </c>
      <c r="K825" s="7" t="s">
        <v>6207</v>
      </c>
      <c r="U825" s="7" t="s">
        <v>1507</v>
      </c>
      <c r="V825" s="7" t="s">
        <v>1505</v>
      </c>
      <c r="W825" s="7" t="s">
        <v>6701</v>
      </c>
      <c r="Y825" s="7" t="s">
        <v>6211</v>
      </c>
      <c r="Z825" s="7" t="s">
        <v>6212</v>
      </c>
      <c r="AA825" s="7" t="s">
        <v>1508</v>
      </c>
      <c r="AC825" s="7" t="s">
        <v>6214</v>
      </c>
      <c r="AD825" s="7" t="s">
        <v>6215</v>
      </c>
      <c r="AE825" s="7" t="s">
        <v>6216</v>
      </c>
      <c r="AG825" s="7" t="s">
        <v>6217</v>
      </c>
      <c r="AH825" s="7" t="s">
        <v>1505</v>
      </c>
      <c r="AI825" s="7" t="s">
        <v>1509</v>
      </c>
      <c r="AJ825" s="7" t="s">
        <v>6219</v>
      </c>
      <c r="AL825" s="7" t="s">
        <v>6220</v>
      </c>
      <c r="AM825" s="7" t="s">
        <v>1510</v>
      </c>
      <c r="AN825" s="7" t="s">
        <v>6222</v>
      </c>
      <c r="AO825" s="7" t="s">
        <v>6223</v>
      </c>
      <c r="AP825" s="7" t="s">
        <v>1511</v>
      </c>
      <c r="AQ825" s="4" t="s">
        <v>6200</v>
      </c>
      <c r="AR825" s="5">
        <v>15000</v>
      </c>
      <c r="AS825" s="9">
        <f t="shared" si="70"/>
        <v>30000</v>
      </c>
      <c r="AT825" s="9">
        <f t="shared" si="71"/>
        <v>45000</v>
      </c>
    </row>
    <row r="826" spans="1:46" s="4" customFormat="1" ht="11.25">
      <c r="A826" s="7" t="s">
        <v>6202</v>
      </c>
      <c r="B826" s="7" t="s">
        <v>1512</v>
      </c>
      <c r="C826" s="7" t="s">
        <v>1514</v>
      </c>
      <c r="D826" s="8" t="s">
        <v>8041</v>
      </c>
      <c r="E826" s="7" t="s">
        <v>1512</v>
      </c>
      <c r="F826" s="7" t="s">
        <v>3884</v>
      </c>
      <c r="G826" s="7" t="s">
        <v>6205</v>
      </c>
      <c r="J826" s="7" t="s">
        <v>6206</v>
      </c>
      <c r="K826" s="7" t="s">
        <v>6207</v>
      </c>
      <c r="U826" s="7" t="s">
        <v>1515</v>
      </c>
      <c r="V826" s="7" t="s">
        <v>1513</v>
      </c>
      <c r="W826" s="7" t="s">
        <v>6701</v>
      </c>
      <c r="Y826" s="7" t="s">
        <v>6211</v>
      </c>
      <c r="Z826" s="7" t="s">
        <v>6212</v>
      </c>
      <c r="AA826" s="7" t="s">
        <v>1516</v>
      </c>
      <c r="AC826" s="7" t="s">
        <v>6214</v>
      </c>
      <c r="AD826" s="7" t="s">
        <v>6215</v>
      </c>
      <c r="AE826" s="7" t="s">
        <v>6216</v>
      </c>
      <c r="AG826" s="7" t="s">
        <v>6217</v>
      </c>
      <c r="AH826" s="7" t="s">
        <v>1513</v>
      </c>
      <c r="AI826" s="7" t="s">
        <v>1517</v>
      </c>
      <c r="AJ826" s="7" t="s">
        <v>6219</v>
      </c>
      <c r="AL826" s="7" t="s">
        <v>6220</v>
      </c>
      <c r="AM826" s="7" t="s">
        <v>1518</v>
      </c>
      <c r="AN826" s="7" t="s">
        <v>6222</v>
      </c>
      <c r="AO826" s="7" t="s">
        <v>6223</v>
      </c>
      <c r="AP826" s="7" t="s">
        <v>1519</v>
      </c>
      <c r="AQ826" s="4" t="s">
        <v>6200</v>
      </c>
      <c r="AR826" s="5">
        <v>15000</v>
      </c>
      <c r="AS826" s="9">
        <f aca="true" t="shared" si="72" ref="AS826:AS857">AR826+15000</f>
        <v>30000</v>
      </c>
      <c r="AT826" s="9">
        <f t="shared" si="71"/>
        <v>45000</v>
      </c>
    </row>
    <row r="827" spans="1:46" s="4" customFormat="1" ht="11.25">
      <c r="A827" s="7" t="s">
        <v>6202</v>
      </c>
      <c r="B827" s="7" t="s">
        <v>1520</v>
      </c>
      <c r="C827" s="7" t="s">
        <v>1522</v>
      </c>
      <c r="D827" s="8" t="s">
        <v>8041</v>
      </c>
      <c r="E827" s="7" t="s">
        <v>1520</v>
      </c>
      <c r="F827" s="7" t="s">
        <v>7454</v>
      </c>
      <c r="G827" s="7" t="s">
        <v>6205</v>
      </c>
      <c r="J827" s="7" t="s">
        <v>6206</v>
      </c>
      <c r="K827" s="7" t="s">
        <v>6207</v>
      </c>
      <c r="U827" s="7" t="s">
        <v>1523</v>
      </c>
      <c r="V827" s="7" t="s">
        <v>1521</v>
      </c>
      <c r="W827" s="7" t="s">
        <v>6701</v>
      </c>
      <c r="Y827" s="7" t="s">
        <v>1483</v>
      </c>
      <c r="Z827" s="7" t="s">
        <v>6212</v>
      </c>
      <c r="AA827" s="7" t="s">
        <v>1524</v>
      </c>
      <c r="AC827" s="7" t="s">
        <v>6214</v>
      </c>
      <c r="AD827" s="7" t="s">
        <v>6215</v>
      </c>
      <c r="AE827" s="7" t="s">
        <v>6216</v>
      </c>
      <c r="AG827" s="7" t="s">
        <v>6217</v>
      </c>
      <c r="AH827" s="7" t="s">
        <v>1521</v>
      </c>
      <c r="AI827" s="7" t="s">
        <v>1525</v>
      </c>
      <c r="AJ827" s="7" t="s">
        <v>6219</v>
      </c>
      <c r="AL827" s="7" t="s">
        <v>6220</v>
      </c>
      <c r="AM827" s="7" t="s">
        <v>1526</v>
      </c>
      <c r="AN827" s="7" t="s">
        <v>6222</v>
      </c>
      <c r="AO827" s="7" t="s">
        <v>6223</v>
      </c>
      <c r="AP827" s="7" t="s">
        <v>1527</v>
      </c>
      <c r="AQ827" s="4" t="s">
        <v>6200</v>
      </c>
      <c r="AR827" s="5">
        <v>15000</v>
      </c>
      <c r="AS827" s="9">
        <f t="shared" si="72"/>
        <v>30000</v>
      </c>
      <c r="AT827" s="9">
        <f aca="true" t="shared" si="73" ref="AT827:AT844">AS827+15000</f>
        <v>45000</v>
      </c>
    </row>
    <row r="828" spans="1:46" s="4" customFormat="1" ht="11.25">
      <c r="A828" s="7" t="s">
        <v>6202</v>
      </c>
      <c r="B828" s="7" t="s">
        <v>1528</v>
      </c>
      <c r="C828" s="7" t="s">
        <v>1530</v>
      </c>
      <c r="D828" s="8" t="s">
        <v>8041</v>
      </c>
      <c r="E828" s="7" t="s">
        <v>1528</v>
      </c>
      <c r="F828" s="7" t="s">
        <v>6204</v>
      </c>
      <c r="G828" s="7" t="s">
        <v>6205</v>
      </c>
      <c r="J828" s="7" t="s">
        <v>6206</v>
      </c>
      <c r="K828" s="7" t="s">
        <v>6207</v>
      </c>
      <c r="U828" s="7" t="s">
        <v>1531</v>
      </c>
      <c r="V828" s="7" t="s">
        <v>1529</v>
      </c>
      <c r="W828" s="7" t="s">
        <v>6701</v>
      </c>
      <c r="Y828" s="7" t="s">
        <v>1483</v>
      </c>
      <c r="Z828" s="7" t="s">
        <v>6212</v>
      </c>
      <c r="AA828" s="7" t="s">
        <v>1532</v>
      </c>
      <c r="AC828" s="7" t="s">
        <v>6214</v>
      </c>
      <c r="AD828" s="7" t="s">
        <v>6215</v>
      </c>
      <c r="AE828" s="7" t="s">
        <v>6216</v>
      </c>
      <c r="AG828" s="7" t="s">
        <v>6217</v>
      </c>
      <c r="AH828" s="7" t="s">
        <v>1529</v>
      </c>
      <c r="AI828" s="7" t="s">
        <v>1533</v>
      </c>
      <c r="AJ828" s="7" t="s">
        <v>6219</v>
      </c>
      <c r="AL828" s="7" t="s">
        <v>6220</v>
      </c>
      <c r="AM828" s="7" t="s">
        <v>1534</v>
      </c>
      <c r="AN828" s="7" t="s">
        <v>6222</v>
      </c>
      <c r="AO828" s="7" t="s">
        <v>6223</v>
      </c>
      <c r="AP828" s="7" t="s">
        <v>1535</v>
      </c>
      <c r="AQ828" s="4" t="s">
        <v>6200</v>
      </c>
      <c r="AR828" s="5">
        <v>15000</v>
      </c>
      <c r="AS828" s="9">
        <f t="shared" si="72"/>
        <v>30000</v>
      </c>
      <c r="AT828" s="9">
        <f t="shared" si="73"/>
        <v>45000</v>
      </c>
    </row>
    <row r="829" spans="1:46" s="4" customFormat="1" ht="11.25">
      <c r="A829" s="7" t="s">
        <v>6202</v>
      </c>
      <c r="B829" s="7" t="s">
        <v>1536</v>
      </c>
      <c r="C829" s="7" t="s">
        <v>1538</v>
      </c>
      <c r="D829" s="8" t="s">
        <v>8041</v>
      </c>
      <c r="E829" s="7" t="s">
        <v>1536</v>
      </c>
      <c r="F829" s="7" t="s">
        <v>6204</v>
      </c>
      <c r="G829" s="7" t="s">
        <v>6205</v>
      </c>
      <c r="J829" s="7" t="s">
        <v>6206</v>
      </c>
      <c r="K829" s="7" t="s">
        <v>6207</v>
      </c>
      <c r="U829" s="7" t="s">
        <v>1539</v>
      </c>
      <c r="V829" s="7" t="s">
        <v>1537</v>
      </c>
      <c r="W829" s="7" t="s">
        <v>6701</v>
      </c>
      <c r="Y829" s="7" t="s">
        <v>6211</v>
      </c>
      <c r="Z829" s="7" t="s">
        <v>6212</v>
      </c>
      <c r="AA829" s="7" t="s">
        <v>1540</v>
      </c>
      <c r="AC829" s="7" t="s">
        <v>6214</v>
      </c>
      <c r="AD829" s="7" t="s">
        <v>6215</v>
      </c>
      <c r="AE829" s="7" t="s">
        <v>6216</v>
      </c>
      <c r="AG829" s="7" t="s">
        <v>6217</v>
      </c>
      <c r="AH829" s="7" t="s">
        <v>1537</v>
      </c>
      <c r="AI829" s="7" t="s">
        <v>1541</v>
      </c>
      <c r="AJ829" s="7" t="s">
        <v>6219</v>
      </c>
      <c r="AL829" s="7" t="s">
        <v>6220</v>
      </c>
      <c r="AM829" s="7" t="s">
        <v>1542</v>
      </c>
      <c r="AN829" s="7" t="s">
        <v>6222</v>
      </c>
      <c r="AO829" s="7" t="s">
        <v>6223</v>
      </c>
      <c r="AP829" s="7" t="s">
        <v>1543</v>
      </c>
      <c r="AQ829" s="4" t="s">
        <v>6200</v>
      </c>
      <c r="AR829" s="5">
        <v>15000</v>
      </c>
      <c r="AS829" s="9">
        <f t="shared" si="72"/>
        <v>30000</v>
      </c>
      <c r="AT829" s="9">
        <f t="shared" si="73"/>
        <v>45000</v>
      </c>
    </row>
    <row r="830" spans="1:46" s="4" customFormat="1" ht="11.25">
      <c r="A830" s="7" t="s">
        <v>6202</v>
      </c>
      <c r="B830" s="7" t="s">
        <v>1544</v>
      </c>
      <c r="C830" s="7" t="s">
        <v>1546</v>
      </c>
      <c r="D830" s="8" t="s">
        <v>8041</v>
      </c>
      <c r="E830" s="7" t="s">
        <v>1544</v>
      </c>
      <c r="F830" s="7" t="s">
        <v>7928</v>
      </c>
      <c r="G830" s="7" t="s">
        <v>6205</v>
      </c>
      <c r="J830" s="7" t="s">
        <v>6206</v>
      </c>
      <c r="K830" s="7" t="s">
        <v>6207</v>
      </c>
      <c r="U830" s="7" t="s">
        <v>1547</v>
      </c>
      <c r="V830" s="7" t="s">
        <v>1545</v>
      </c>
      <c r="W830" s="7" t="s">
        <v>4387</v>
      </c>
      <c r="Y830" s="7" t="s">
        <v>6211</v>
      </c>
      <c r="Z830" s="7" t="s">
        <v>6212</v>
      </c>
      <c r="AA830" s="7" t="s">
        <v>1548</v>
      </c>
      <c r="AC830" s="7" t="s">
        <v>6214</v>
      </c>
      <c r="AD830" s="7" t="s">
        <v>6215</v>
      </c>
      <c r="AE830" s="7" t="s">
        <v>6216</v>
      </c>
      <c r="AG830" s="7" t="s">
        <v>6217</v>
      </c>
      <c r="AH830" s="7" t="s">
        <v>1545</v>
      </c>
      <c r="AI830" s="7" t="s">
        <v>1549</v>
      </c>
      <c r="AJ830" s="7" t="s">
        <v>6219</v>
      </c>
      <c r="AL830" s="7" t="s">
        <v>6220</v>
      </c>
      <c r="AM830" s="7" t="s">
        <v>1550</v>
      </c>
      <c r="AN830" s="7" t="s">
        <v>6222</v>
      </c>
      <c r="AO830" s="7" t="s">
        <v>6223</v>
      </c>
      <c r="AP830" s="7" t="s">
        <v>1551</v>
      </c>
      <c r="AQ830" s="4" t="s">
        <v>6200</v>
      </c>
      <c r="AR830" s="5">
        <v>15000</v>
      </c>
      <c r="AS830" s="9">
        <f t="shared" si="72"/>
        <v>30000</v>
      </c>
      <c r="AT830" s="9">
        <f t="shared" si="73"/>
        <v>45000</v>
      </c>
    </row>
    <row r="831" spans="1:46" s="4" customFormat="1" ht="11.25">
      <c r="A831" s="7" t="s">
        <v>6202</v>
      </c>
      <c r="B831" s="7" t="s">
        <v>1552</v>
      </c>
      <c r="C831" s="7" t="s">
        <v>1555</v>
      </c>
      <c r="D831" s="8" t="s">
        <v>8041</v>
      </c>
      <c r="E831" s="7" t="s">
        <v>1552</v>
      </c>
      <c r="F831" s="7" t="s">
        <v>1554</v>
      </c>
      <c r="G831" s="7" t="s">
        <v>6205</v>
      </c>
      <c r="J831" s="7" t="s">
        <v>6206</v>
      </c>
      <c r="K831" s="7" t="s">
        <v>6207</v>
      </c>
      <c r="U831" s="7" t="s">
        <v>1556</v>
      </c>
      <c r="V831" s="7" t="s">
        <v>1553</v>
      </c>
      <c r="W831" s="7" t="s">
        <v>4387</v>
      </c>
      <c r="Y831" s="7" t="s">
        <v>6211</v>
      </c>
      <c r="Z831" s="7" t="s">
        <v>6212</v>
      </c>
      <c r="AA831" s="7" t="s">
        <v>1557</v>
      </c>
      <c r="AC831" s="7" t="s">
        <v>6214</v>
      </c>
      <c r="AD831" s="7" t="s">
        <v>6215</v>
      </c>
      <c r="AE831" s="7" t="s">
        <v>6216</v>
      </c>
      <c r="AG831" s="7" t="s">
        <v>6217</v>
      </c>
      <c r="AH831" s="7" t="s">
        <v>1553</v>
      </c>
      <c r="AI831" s="7" t="s">
        <v>1558</v>
      </c>
      <c r="AJ831" s="7" t="s">
        <v>6219</v>
      </c>
      <c r="AL831" s="7" t="s">
        <v>6220</v>
      </c>
      <c r="AM831" s="7" t="s">
        <v>1559</v>
      </c>
      <c r="AN831" s="7" t="s">
        <v>6222</v>
      </c>
      <c r="AO831" s="7" t="s">
        <v>6223</v>
      </c>
      <c r="AP831" s="7" t="s">
        <v>1560</v>
      </c>
      <c r="AQ831" s="4" t="s">
        <v>6200</v>
      </c>
      <c r="AR831" s="5">
        <v>15000</v>
      </c>
      <c r="AS831" s="9">
        <f t="shared" si="72"/>
        <v>30000</v>
      </c>
      <c r="AT831" s="9">
        <f t="shared" si="73"/>
        <v>45000</v>
      </c>
    </row>
    <row r="832" spans="1:46" s="4" customFormat="1" ht="11.25">
      <c r="A832" s="7" t="s">
        <v>6202</v>
      </c>
      <c r="B832" s="7" t="s">
        <v>1561</v>
      </c>
      <c r="C832" s="7" t="s">
        <v>1563</v>
      </c>
      <c r="D832" s="8" t="s">
        <v>8041</v>
      </c>
      <c r="E832" s="7" t="s">
        <v>1561</v>
      </c>
      <c r="F832" s="7" t="s">
        <v>6204</v>
      </c>
      <c r="G832" s="7" t="s">
        <v>6205</v>
      </c>
      <c r="J832" s="7" t="s">
        <v>6206</v>
      </c>
      <c r="K832" s="7" t="s">
        <v>6207</v>
      </c>
      <c r="U832" s="7" t="s">
        <v>1564</v>
      </c>
      <c r="V832" s="7" t="s">
        <v>1562</v>
      </c>
      <c r="W832" s="7" t="s">
        <v>6701</v>
      </c>
      <c r="Y832" s="7" t="s">
        <v>6211</v>
      </c>
      <c r="Z832" s="7" t="s">
        <v>6212</v>
      </c>
      <c r="AA832" s="7" t="s">
        <v>1565</v>
      </c>
      <c r="AC832" s="7" t="s">
        <v>6214</v>
      </c>
      <c r="AD832" s="7" t="s">
        <v>6215</v>
      </c>
      <c r="AE832" s="7" t="s">
        <v>6216</v>
      </c>
      <c r="AG832" s="7" t="s">
        <v>6217</v>
      </c>
      <c r="AH832" s="7" t="s">
        <v>1562</v>
      </c>
      <c r="AI832" s="7" t="s">
        <v>1566</v>
      </c>
      <c r="AJ832" s="7" t="s">
        <v>6219</v>
      </c>
      <c r="AL832" s="7" t="s">
        <v>6220</v>
      </c>
      <c r="AM832" s="7" t="s">
        <v>1567</v>
      </c>
      <c r="AN832" s="7" t="s">
        <v>6222</v>
      </c>
      <c r="AO832" s="7" t="s">
        <v>6223</v>
      </c>
      <c r="AP832" s="7" t="s">
        <v>1568</v>
      </c>
      <c r="AQ832" s="4" t="s">
        <v>6200</v>
      </c>
      <c r="AR832" s="5">
        <v>15000</v>
      </c>
      <c r="AS832" s="9">
        <f t="shared" si="72"/>
        <v>30000</v>
      </c>
      <c r="AT832" s="9">
        <f t="shared" si="73"/>
        <v>45000</v>
      </c>
    </row>
    <row r="833" spans="1:46" s="4" customFormat="1" ht="11.25">
      <c r="A833" s="7" t="s">
        <v>6202</v>
      </c>
      <c r="B833" s="7" t="s">
        <v>1569</v>
      </c>
      <c r="C833" s="7" t="s">
        <v>1571</v>
      </c>
      <c r="D833" s="8" t="s">
        <v>8041</v>
      </c>
      <c r="E833" s="7" t="s">
        <v>1569</v>
      </c>
      <c r="F833" s="7" t="s">
        <v>6204</v>
      </c>
      <c r="G833" s="7" t="s">
        <v>6205</v>
      </c>
      <c r="J833" s="7" t="s">
        <v>6206</v>
      </c>
      <c r="K833" s="7" t="s">
        <v>6207</v>
      </c>
      <c r="U833" s="7" t="s">
        <v>1572</v>
      </c>
      <c r="V833" s="7" t="s">
        <v>1570</v>
      </c>
      <c r="W833" s="7" t="s">
        <v>6701</v>
      </c>
      <c r="Y833" s="7" t="s">
        <v>6211</v>
      </c>
      <c r="Z833" s="7" t="s">
        <v>6212</v>
      </c>
      <c r="AA833" s="7" t="s">
        <v>1573</v>
      </c>
      <c r="AC833" s="7" t="s">
        <v>6214</v>
      </c>
      <c r="AD833" s="7" t="s">
        <v>6215</v>
      </c>
      <c r="AE833" s="7" t="s">
        <v>6216</v>
      </c>
      <c r="AG833" s="7" t="s">
        <v>6217</v>
      </c>
      <c r="AH833" s="7" t="s">
        <v>1570</v>
      </c>
      <c r="AI833" s="7" t="s">
        <v>1574</v>
      </c>
      <c r="AJ833" s="7" t="s">
        <v>6219</v>
      </c>
      <c r="AL833" s="7" t="s">
        <v>6220</v>
      </c>
      <c r="AM833" s="7" t="s">
        <v>1575</v>
      </c>
      <c r="AN833" s="7" t="s">
        <v>6222</v>
      </c>
      <c r="AO833" s="7" t="s">
        <v>6223</v>
      </c>
      <c r="AP833" s="7" t="s">
        <v>1576</v>
      </c>
      <c r="AQ833" s="4" t="s">
        <v>6200</v>
      </c>
      <c r="AR833" s="5">
        <v>15000</v>
      </c>
      <c r="AS833" s="9">
        <f t="shared" si="72"/>
        <v>30000</v>
      </c>
      <c r="AT833" s="9">
        <f t="shared" si="73"/>
        <v>45000</v>
      </c>
    </row>
    <row r="834" spans="1:46" s="4" customFormat="1" ht="11.25">
      <c r="A834" s="7" t="s">
        <v>6202</v>
      </c>
      <c r="B834" s="7" t="s">
        <v>1577</v>
      </c>
      <c r="C834" s="7" t="s">
        <v>1579</v>
      </c>
      <c r="D834" s="8" t="s">
        <v>8041</v>
      </c>
      <c r="E834" s="7" t="s">
        <v>1577</v>
      </c>
      <c r="F834" s="7" t="s">
        <v>6204</v>
      </c>
      <c r="G834" s="7" t="s">
        <v>6205</v>
      </c>
      <c r="J834" s="7" t="s">
        <v>6206</v>
      </c>
      <c r="K834" s="7" t="s">
        <v>6207</v>
      </c>
      <c r="U834" s="7" t="s">
        <v>1580</v>
      </c>
      <c r="V834" s="7" t="s">
        <v>1578</v>
      </c>
      <c r="W834" s="7" t="s">
        <v>6701</v>
      </c>
      <c r="Y834" s="7" t="s">
        <v>6211</v>
      </c>
      <c r="Z834" s="7" t="s">
        <v>6212</v>
      </c>
      <c r="AA834" s="7" t="s">
        <v>1581</v>
      </c>
      <c r="AC834" s="7" t="s">
        <v>6214</v>
      </c>
      <c r="AD834" s="7" t="s">
        <v>6215</v>
      </c>
      <c r="AE834" s="7" t="s">
        <v>6216</v>
      </c>
      <c r="AG834" s="7" t="s">
        <v>6217</v>
      </c>
      <c r="AH834" s="7" t="s">
        <v>1578</v>
      </c>
      <c r="AI834" s="7" t="s">
        <v>1582</v>
      </c>
      <c r="AJ834" s="7" t="s">
        <v>6219</v>
      </c>
      <c r="AL834" s="7" t="s">
        <v>6220</v>
      </c>
      <c r="AM834" s="7" t="s">
        <v>1583</v>
      </c>
      <c r="AN834" s="7" t="s">
        <v>6222</v>
      </c>
      <c r="AO834" s="7" t="s">
        <v>6223</v>
      </c>
      <c r="AP834" s="7" t="s">
        <v>1584</v>
      </c>
      <c r="AQ834" s="4" t="s">
        <v>6200</v>
      </c>
      <c r="AR834" s="5">
        <v>15000</v>
      </c>
      <c r="AS834" s="9">
        <f t="shared" si="72"/>
        <v>30000</v>
      </c>
      <c r="AT834" s="9">
        <f t="shared" si="73"/>
        <v>45000</v>
      </c>
    </row>
    <row r="835" spans="1:46" s="4" customFormat="1" ht="11.25">
      <c r="A835" s="7" t="s">
        <v>6202</v>
      </c>
      <c r="B835" s="7" t="s">
        <v>1585</v>
      </c>
      <c r="C835" s="7" t="s">
        <v>1587</v>
      </c>
      <c r="D835" s="8" t="s">
        <v>8041</v>
      </c>
      <c r="E835" s="7" t="s">
        <v>1585</v>
      </c>
      <c r="F835" s="7" t="s">
        <v>6204</v>
      </c>
      <c r="G835" s="7" t="s">
        <v>6205</v>
      </c>
      <c r="J835" s="7" t="s">
        <v>6206</v>
      </c>
      <c r="K835" s="7" t="s">
        <v>6207</v>
      </c>
      <c r="U835" s="7" t="s">
        <v>1588</v>
      </c>
      <c r="V835" s="7" t="s">
        <v>1586</v>
      </c>
      <c r="W835" s="7" t="s">
        <v>6701</v>
      </c>
      <c r="Y835" s="7" t="s">
        <v>6211</v>
      </c>
      <c r="Z835" s="7" t="s">
        <v>6212</v>
      </c>
      <c r="AA835" s="7" t="s">
        <v>1589</v>
      </c>
      <c r="AC835" s="7" t="s">
        <v>6214</v>
      </c>
      <c r="AD835" s="7" t="s">
        <v>6215</v>
      </c>
      <c r="AE835" s="7" t="s">
        <v>6216</v>
      </c>
      <c r="AG835" s="7" t="s">
        <v>6217</v>
      </c>
      <c r="AH835" s="7" t="s">
        <v>1586</v>
      </c>
      <c r="AI835" s="7" t="s">
        <v>1590</v>
      </c>
      <c r="AJ835" s="7" t="s">
        <v>6219</v>
      </c>
      <c r="AL835" s="7" t="s">
        <v>6220</v>
      </c>
      <c r="AM835" s="7" t="s">
        <v>1591</v>
      </c>
      <c r="AN835" s="7" t="s">
        <v>6222</v>
      </c>
      <c r="AO835" s="7" t="s">
        <v>6223</v>
      </c>
      <c r="AP835" s="7" t="s">
        <v>1592</v>
      </c>
      <c r="AQ835" s="4" t="s">
        <v>6200</v>
      </c>
      <c r="AR835" s="5">
        <v>15000</v>
      </c>
      <c r="AS835" s="9">
        <f t="shared" si="72"/>
        <v>30000</v>
      </c>
      <c r="AT835" s="9">
        <f t="shared" si="73"/>
        <v>45000</v>
      </c>
    </row>
    <row r="836" spans="1:46" s="4" customFormat="1" ht="11.25">
      <c r="A836" s="7" t="s">
        <v>6202</v>
      </c>
      <c r="B836" s="7" t="s">
        <v>1593</v>
      </c>
      <c r="C836" s="7" t="s">
        <v>1595</v>
      </c>
      <c r="D836" s="8" t="s">
        <v>8041</v>
      </c>
      <c r="E836" s="7" t="s">
        <v>1593</v>
      </c>
      <c r="F836" s="7" t="s">
        <v>6235</v>
      </c>
      <c r="G836" s="7" t="s">
        <v>6205</v>
      </c>
      <c r="J836" s="7" t="s">
        <v>6206</v>
      </c>
      <c r="K836" s="7" t="s">
        <v>6207</v>
      </c>
      <c r="U836" s="7" t="s">
        <v>1596</v>
      </c>
      <c r="V836" s="7" t="s">
        <v>1594</v>
      </c>
      <c r="W836" s="7" t="s">
        <v>6701</v>
      </c>
      <c r="Y836" s="7" t="s">
        <v>6211</v>
      </c>
      <c r="Z836" s="7" t="s">
        <v>6212</v>
      </c>
      <c r="AA836" s="7" t="s">
        <v>1597</v>
      </c>
      <c r="AC836" s="7" t="s">
        <v>6214</v>
      </c>
      <c r="AD836" s="7" t="s">
        <v>6215</v>
      </c>
      <c r="AE836" s="7" t="s">
        <v>6216</v>
      </c>
      <c r="AG836" s="7" t="s">
        <v>6217</v>
      </c>
      <c r="AH836" s="7" t="s">
        <v>1594</v>
      </c>
      <c r="AI836" s="7" t="s">
        <v>1598</v>
      </c>
      <c r="AJ836" s="7" t="s">
        <v>6219</v>
      </c>
      <c r="AL836" s="7" t="s">
        <v>6220</v>
      </c>
      <c r="AM836" s="7" t="s">
        <v>1599</v>
      </c>
      <c r="AN836" s="7" t="s">
        <v>6222</v>
      </c>
      <c r="AO836" s="7" t="s">
        <v>6223</v>
      </c>
      <c r="AP836" s="7" t="s">
        <v>1600</v>
      </c>
      <c r="AQ836" s="4" t="s">
        <v>6200</v>
      </c>
      <c r="AR836" s="5">
        <v>15000</v>
      </c>
      <c r="AS836" s="9">
        <f t="shared" si="72"/>
        <v>30000</v>
      </c>
      <c r="AT836" s="9">
        <f t="shared" si="73"/>
        <v>45000</v>
      </c>
    </row>
    <row r="837" spans="1:46" s="4" customFormat="1" ht="11.25">
      <c r="A837" s="7" t="s">
        <v>6202</v>
      </c>
      <c r="B837" s="7" t="s">
        <v>1601</v>
      </c>
      <c r="C837" s="7" t="s">
        <v>1604</v>
      </c>
      <c r="D837" s="8" t="s">
        <v>8041</v>
      </c>
      <c r="E837" s="7" t="s">
        <v>1601</v>
      </c>
      <c r="F837" s="7" t="s">
        <v>1603</v>
      </c>
      <c r="G837" s="7" t="s">
        <v>6205</v>
      </c>
      <c r="J837" s="7" t="s">
        <v>6206</v>
      </c>
      <c r="K837" s="7" t="s">
        <v>6207</v>
      </c>
      <c r="U837" s="7" t="s">
        <v>1605</v>
      </c>
      <c r="V837" s="7" t="s">
        <v>1602</v>
      </c>
      <c r="W837" s="7" t="s">
        <v>6701</v>
      </c>
      <c r="Y837" s="7" t="s">
        <v>6211</v>
      </c>
      <c r="Z837" s="7" t="s">
        <v>6212</v>
      </c>
      <c r="AA837" s="7" t="s">
        <v>1606</v>
      </c>
      <c r="AC837" s="7" t="s">
        <v>6214</v>
      </c>
      <c r="AD837" s="7" t="s">
        <v>6215</v>
      </c>
      <c r="AE837" s="7" t="s">
        <v>6216</v>
      </c>
      <c r="AG837" s="7" t="s">
        <v>6217</v>
      </c>
      <c r="AH837" s="7" t="s">
        <v>1602</v>
      </c>
      <c r="AI837" s="7" t="s">
        <v>1607</v>
      </c>
      <c r="AJ837" s="7" t="s">
        <v>6219</v>
      </c>
      <c r="AL837" s="7" t="s">
        <v>6220</v>
      </c>
      <c r="AM837" s="7" t="s">
        <v>1608</v>
      </c>
      <c r="AN837" s="7" t="s">
        <v>6222</v>
      </c>
      <c r="AO837" s="7" t="s">
        <v>6223</v>
      </c>
      <c r="AP837" s="7" t="s">
        <v>1609</v>
      </c>
      <c r="AQ837" s="4" t="s">
        <v>6200</v>
      </c>
      <c r="AR837" s="5">
        <v>15000</v>
      </c>
      <c r="AS837" s="9">
        <f t="shared" si="72"/>
        <v>30000</v>
      </c>
      <c r="AT837" s="9">
        <f t="shared" si="73"/>
        <v>45000</v>
      </c>
    </row>
    <row r="838" spans="1:46" s="4" customFormat="1" ht="11.25">
      <c r="A838" s="7" t="s">
        <v>6202</v>
      </c>
      <c r="B838" s="7" t="s">
        <v>1610</v>
      </c>
      <c r="C838" s="7" t="s">
        <v>1612</v>
      </c>
      <c r="D838" s="8" t="s">
        <v>8041</v>
      </c>
      <c r="E838" s="7" t="s">
        <v>1610</v>
      </c>
      <c r="F838" s="7" t="s">
        <v>6204</v>
      </c>
      <c r="G838" s="7" t="s">
        <v>6205</v>
      </c>
      <c r="J838" s="7" t="s">
        <v>6206</v>
      </c>
      <c r="K838" s="7" t="s">
        <v>6207</v>
      </c>
      <c r="U838" s="7" t="s">
        <v>1613</v>
      </c>
      <c r="V838" s="7" t="s">
        <v>1611</v>
      </c>
      <c r="W838" s="7" t="s">
        <v>1614</v>
      </c>
      <c r="Y838" s="7" t="s">
        <v>6211</v>
      </c>
      <c r="Z838" s="7" t="s">
        <v>6212</v>
      </c>
      <c r="AA838" s="7" t="s">
        <v>1615</v>
      </c>
      <c r="AC838" s="7" t="s">
        <v>6214</v>
      </c>
      <c r="AD838" s="7" t="s">
        <v>6215</v>
      </c>
      <c r="AE838" s="7" t="s">
        <v>6216</v>
      </c>
      <c r="AG838" s="7" t="s">
        <v>6217</v>
      </c>
      <c r="AH838" s="7" t="s">
        <v>1611</v>
      </c>
      <c r="AI838" s="7" t="s">
        <v>1616</v>
      </c>
      <c r="AJ838" s="7" t="s">
        <v>6219</v>
      </c>
      <c r="AL838" s="7" t="s">
        <v>6220</v>
      </c>
      <c r="AM838" s="7" t="s">
        <v>1617</v>
      </c>
      <c r="AN838" s="7" t="s">
        <v>6222</v>
      </c>
      <c r="AO838" s="7" t="s">
        <v>6223</v>
      </c>
      <c r="AP838" s="7" t="s">
        <v>1618</v>
      </c>
      <c r="AQ838" s="4" t="s">
        <v>6200</v>
      </c>
      <c r="AR838" s="5">
        <v>15000</v>
      </c>
      <c r="AS838" s="9">
        <f t="shared" si="72"/>
        <v>30000</v>
      </c>
      <c r="AT838" s="9">
        <f t="shared" si="73"/>
        <v>45000</v>
      </c>
    </row>
    <row r="839" spans="1:46" s="4" customFormat="1" ht="11.25">
      <c r="A839" s="7" t="s">
        <v>6202</v>
      </c>
      <c r="B839" s="7" t="s">
        <v>1619</v>
      </c>
      <c r="C839" s="7" t="s">
        <v>1621</v>
      </c>
      <c r="D839" s="8" t="s">
        <v>8041</v>
      </c>
      <c r="E839" s="7" t="s">
        <v>1619</v>
      </c>
      <c r="F839" s="7" t="s">
        <v>6204</v>
      </c>
      <c r="G839" s="7" t="s">
        <v>6205</v>
      </c>
      <c r="J839" s="7" t="s">
        <v>6206</v>
      </c>
      <c r="K839" s="7" t="s">
        <v>6207</v>
      </c>
      <c r="U839" s="7" t="s">
        <v>1622</v>
      </c>
      <c r="V839" s="7" t="s">
        <v>1620</v>
      </c>
      <c r="W839" s="7" t="s">
        <v>1614</v>
      </c>
      <c r="Y839" s="7" t="s">
        <v>6211</v>
      </c>
      <c r="Z839" s="7" t="s">
        <v>6212</v>
      </c>
      <c r="AA839" s="7" t="s">
        <v>1623</v>
      </c>
      <c r="AC839" s="7" t="s">
        <v>6214</v>
      </c>
      <c r="AD839" s="7" t="s">
        <v>6215</v>
      </c>
      <c r="AE839" s="7" t="s">
        <v>6216</v>
      </c>
      <c r="AG839" s="7" t="s">
        <v>6217</v>
      </c>
      <c r="AH839" s="7" t="s">
        <v>1620</v>
      </c>
      <c r="AI839" s="7" t="s">
        <v>1624</v>
      </c>
      <c r="AJ839" s="7" t="s">
        <v>6219</v>
      </c>
      <c r="AL839" s="7" t="s">
        <v>6220</v>
      </c>
      <c r="AM839" s="7" t="s">
        <v>1625</v>
      </c>
      <c r="AN839" s="7" t="s">
        <v>6222</v>
      </c>
      <c r="AO839" s="7" t="s">
        <v>6223</v>
      </c>
      <c r="AP839" s="7" t="s">
        <v>1626</v>
      </c>
      <c r="AQ839" s="4" t="s">
        <v>6200</v>
      </c>
      <c r="AR839" s="5">
        <v>15000</v>
      </c>
      <c r="AS839" s="9">
        <f t="shared" si="72"/>
        <v>30000</v>
      </c>
      <c r="AT839" s="9">
        <f t="shared" si="73"/>
        <v>45000</v>
      </c>
    </row>
    <row r="840" spans="1:46" s="4" customFormat="1" ht="11.25">
      <c r="A840" s="7" t="s">
        <v>6202</v>
      </c>
      <c r="B840" s="7" t="s">
        <v>1627</v>
      </c>
      <c r="C840" s="7" t="s">
        <v>1629</v>
      </c>
      <c r="D840" s="8" t="s">
        <v>8041</v>
      </c>
      <c r="E840" s="7" t="s">
        <v>1627</v>
      </c>
      <c r="F840" s="7" t="s">
        <v>6204</v>
      </c>
      <c r="G840" s="7" t="s">
        <v>6205</v>
      </c>
      <c r="J840" s="7" t="s">
        <v>6206</v>
      </c>
      <c r="K840" s="7" t="s">
        <v>6207</v>
      </c>
      <c r="U840" s="7" t="s">
        <v>1630</v>
      </c>
      <c r="V840" s="7" t="s">
        <v>1628</v>
      </c>
      <c r="W840" s="7" t="s">
        <v>1614</v>
      </c>
      <c r="Y840" s="7" t="s">
        <v>6211</v>
      </c>
      <c r="Z840" s="7" t="s">
        <v>6212</v>
      </c>
      <c r="AA840" s="7" t="s">
        <v>1631</v>
      </c>
      <c r="AC840" s="7" t="s">
        <v>6214</v>
      </c>
      <c r="AD840" s="7" t="s">
        <v>6215</v>
      </c>
      <c r="AE840" s="7" t="s">
        <v>6216</v>
      </c>
      <c r="AG840" s="7" t="s">
        <v>6217</v>
      </c>
      <c r="AH840" s="7" t="s">
        <v>1628</v>
      </c>
      <c r="AI840" s="7" t="s">
        <v>1632</v>
      </c>
      <c r="AJ840" s="7" t="s">
        <v>6219</v>
      </c>
      <c r="AL840" s="7" t="s">
        <v>6220</v>
      </c>
      <c r="AM840" s="7" t="s">
        <v>1633</v>
      </c>
      <c r="AN840" s="7" t="s">
        <v>6222</v>
      </c>
      <c r="AO840" s="7" t="s">
        <v>6223</v>
      </c>
      <c r="AP840" s="7" t="s">
        <v>1634</v>
      </c>
      <c r="AQ840" s="4" t="s">
        <v>6200</v>
      </c>
      <c r="AR840" s="5">
        <v>15000</v>
      </c>
      <c r="AS840" s="9">
        <f t="shared" si="72"/>
        <v>30000</v>
      </c>
      <c r="AT840" s="9">
        <f t="shared" si="73"/>
        <v>45000</v>
      </c>
    </row>
    <row r="841" spans="1:46" s="4" customFormat="1" ht="11.25">
      <c r="A841" s="7" t="s">
        <v>6202</v>
      </c>
      <c r="B841" s="7" t="s">
        <v>1635</v>
      </c>
      <c r="C841" s="7" t="s">
        <v>1637</v>
      </c>
      <c r="D841" s="8" t="s">
        <v>8041</v>
      </c>
      <c r="E841" s="7" t="s">
        <v>1635</v>
      </c>
      <c r="F841" s="7" t="s">
        <v>6204</v>
      </c>
      <c r="G841" s="7" t="s">
        <v>6205</v>
      </c>
      <c r="J841" s="7" t="s">
        <v>6206</v>
      </c>
      <c r="K841" s="7" t="s">
        <v>6207</v>
      </c>
      <c r="U841" s="7" t="s">
        <v>1638</v>
      </c>
      <c r="V841" s="7" t="s">
        <v>1636</v>
      </c>
      <c r="W841" s="7" t="s">
        <v>1614</v>
      </c>
      <c r="Y841" s="7" t="s">
        <v>6211</v>
      </c>
      <c r="Z841" s="7" t="s">
        <v>6212</v>
      </c>
      <c r="AA841" s="7" t="s">
        <v>1639</v>
      </c>
      <c r="AC841" s="7" t="s">
        <v>6214</v>
      </c>
      <c r="AD841" s="7" t="s">
        <v>6215</v>
      </c>
      <c r="AE841" s="7" t="s">
        <v>6216</v>
      </c>
      <c r="AG841" s="7" t="s">
        <v>6217</v>
      </c>
      <c r="AH841" s="7" t="s">
        <v>1636</v>
      </c>
      <c r="AI841" s="7" t="s">
        <v>1640</v>
      </c>
      <c r="AJ841" s="7" t="s">
        <v>6219</v>
      </c>
      <c r="AL841" s="7" t="s">
        <v>6220</v>
      </c>
      <c r="AM841" s="7" t="s">
        <v>1641</v>
      </c>
      <c r="AN841" s="7" t="s">
        <v>6222</v>
      </c>
      <c r="AO841" s="7" t="s">
        <v>6223</v>
      </c>
      <c r="AP841" s="7" t="s">
        <v>1642</v>
      </c>
      <c r="AQ841" s="4" t="s">
        <v>6200</v>
      </c>
      <c r="AR841" s="5">
        <v>15000</v>
      </c>
      <c r="AS841" s="9">
        <f t="shared" si="72"/>
        <v>30000</v>
      </c>
      <c r="AT841" s="9">
        <f t="shared" si="73"/>
        <v>45000</v>
      </c>
    </row>
    <row r="842" spans="1:46" s="4" customFormat="1" ht="11.25">
      <c r="A842" s="7" t="s">
        <v>6202</v>
      </c>
      <c r="B842" s="7" t="s">
        <v>1643</v>
      </c>
      <c r="C842" s="7" t="s">
        <v>1645</v>
      </c>
      <c r="D842" s="8" t="s">
        <v>8041</v>
      </c>
      <c r="E842" s="7" t="s">
        <v>1643</v>
      </c>
      <c r="F842" s="7" t="s">
        <v>6204</v>
      </c>
      <c r="G842" s="7" t="s">
        <v>6205</v>
      </c>
      <c r="J842" s="7" t="s">
        <v>6206</v>
      </c>
      <c r="K842" s="7" t="s">
        <v>6207</v>
      </c>
      <c r="U842" s="7" t="s">
        <v>1646</v>
      </c>
      <c r="V842" s="7" t="s">
        <v>1644</v>
      </c>
      <c r="W842" s="7" t="s">
        <v>1614</v>
      </c>
      <c r="Y842" s="7" t="s">
        <v>6211</v>
      </c>
      <c r="Z842" s="7" t="s">
        <v>6212</v>
      </c>
      <c r="AA842" s="7" t="s">
        <v>1647</v>
      </c>
      <c r="AC842" s="7" t="s">
        <v>6214</v>
      </c>
      <c r="AD842" s="7" t="s">
        <v>6215</v>
      </c>
      <c r="AE842" s="7" t="s">
        <v>6216</v>
      </c>
      <c r="AG842" s="7" t="s">
        <v>6217</v>
      </c>
      <c r="AH842" s="7" t="s">
        <v>1644</v>
      </c>
      <c r="AI842" s="7" t="s">
        <v>1648</v>
      </c>
      <c r="AJ842" s="7" t="s">
        <v>6219</v>
      </c>
      <c r="AL842" s="7" t="s">
        <v>6220</v>
      </c>
      <c r="AM842" s="7" t="s">
        <v>1649</v>
      </c>
      <c r="AN842" s="7" t="s">
        <v>6222</v>
      </c>
      <c r="AO842" s="7" t="s">
        <v>6223</v>
      </c>
      <c r="AP842" s="7" t="s">
        <v>1650</v>
      </c>
      <c r="AQ842" s="4" t="s">
        <v>6200</v>
      </c>
      <c r="AR842" s="5">
        <v>15000</v>
      </c>
      <c r="AS842" s="9">
        <f t="shared" si="72"/>
        <v>30000</v>
      </c>
      <c r="AT842" s="9">
        <f t="shared" si="73"/>
        <v>45000</v>
      </c>
    </row>
    <row r="843" spans="1:46" s="4" customFormat="1" ht="11.25">
      <c r="A843" s="7" t="s">
        <v>6202</v>
      </c>
      <c r="B843" s="7" t="s">
        <v>1651</v>
      </c>
      <c r="C843" s="7" t="s">
        <v>1653</v>
      </c>
      <c r="D843" s="8" t="s">
        <v>8041</v>
      </c>
      <c r="E843" s="7" t="s">
        <v>1651</v>
      </c>
      <c r="F843" s="7" t="s">
        <v>6204</v>
      </c>
      <c r="G843" s="7" t="s">
        <v>6205</v>
      </c>
      <c r="J843" s="7" t="s">
        <v>6206</v>
      </c>
      <c r="K843" s="7" t="s">
        <v>6207</v>
      </c>
      <c r="U843" s="7" t="s">
        <v>1654</v>
      </c>
      <c r="V843" s="7" t="s">
        <v>1652</v>
      </c>
      <c r="W843" s="7" t="s">
        <v>1614</v>
      </c>
      <c r="Y843" s="7" t="s">
        <v>6211</v>
      </c>
      <c r="Z843" s="7" t="s">
        <v>6212</v>
      </c>
      <c r="AA843" s="7" t="s">
        <v>1655</v>
      </c>
      <c r="AC843" s="7" t="s">
        <v>6214</v>
      </c>
      <c r="AD843" s="7" t="s">
        <v>6215</v>
      </c>
      <c r="AE843" s="7" t="s">
        <v>6216</v>
      </c>
      <c r="AG843" s="7" t="s">
        <v>6217</v>
      </c>
      <c r="AH843" s="7" t="s">
        <v>1652</v>
      </c>
      <c r="AI843" s="7" t="s">
        <v>1656</v>
      </c>
      <c r="AJ843" s="7" t="s">
        <v>6219</v>
      </c>
      <c r="AL843" s="7" t="s">
        <v>6220</v>
      </c>
      <c r="AM843" s="7" t="s">
        <v>1657</v>
      </c>
      <c r="AN843" s="7" t="s">
        <v>6222</v>
      </c>
      <c r="AO843" s="7" t="s">
        <v>6223</v>
      </c>
      <c r="AP843" s="7" t="s">
        <v>1658</v>
      </c>
      <c r="AQ843" s="4" t="s">
        <v>6200</v>
      </c>
      <c r="AR843" s="5">
        <v>15000</v>
      </c>
      <c r="AS843" s="9">
        <f t="shared" si="72"/>
        <v>30000</v>
      </c>
      <c r="AT843" s="9">
        <f t="shared" si="73"/>
        <v>45000</v>
      </c>
    </row>
    <row r="844" spans="1:46" s="4" customFormat="1" ht="11.25">
      <c r="A844" s="7" t="s">
        <v>6202</v>
      </c>
      <c r="B844" s="7" t="s">
        <v>1659</v>
      </c>
      <c r="C844" s="7" t="s">
        <v>1661</v>
      </c>
      <c r="D844" s="8" t="s">
        <v>8041</v>
      </c>
      <c r="E844" s="7" t="s">
        <v>1659</v>
      </c>
      <c r="F844" s="7" t="s">
        <v>6204</v>
      </c>
      <c r="G844" s="7" t="s">
        <v>6205</v>
      </c>
      <c r="J844" s="7" t="s">
        <v>6206</v>
      </c>
      <c r="K844" s="7" t="s">
        <v>6207</v>
      </c>
      <c r="U844" s="7" t="s">
        <v>1662</v>
      </c>
      <c r="V844" s="7" t="s">
        <v>1660</v>
      </c>
      <c r="W844" s="7" t="s">
        <v>1614</v>
      </c>
      <c r="Y844" s="7" t="s">
        <v>6211</v>
      </c>
      <c r="Z844" s="7" t="s">
        <v>6212</v>
      </c>
      <c r="AA844" s="7" t="s">
        <v>1663</v>
      </c>
      <c r="AC844" s="7" t="s">
        <v>6214</v>
      </c>
      <c r="AD844" s="7" t="s">
        <v>6215</v>
      </c>
      <c r="AE844" s="7" t="s">
        <v>6216</v>
      </c>
      <c r="AG844" s="7" t="s">
        <v>6217</v>
      </c>
      <c r="AH844" s="7" t="s">
        <v>1660</v>
      </c>
      <c r="AI844" s="7" t="s">
        <v>1664</v>
      </c>
      <c r="AJ844" s="7" t="s">
        <v>6219</v>
      </c>
      <c r="AL844" s="7" t="s">
        <v>6220</v>
      </c>
      <c r="AM844" s="7" t="s">
        <v>1665</v>
      </c>
      <c r="AN844" s="7" t="s">
        <v>6222</v>
      </c>
      <c r="AO844" s="7" t="s">
        <v>6223</v>
      </c>
      <c r="AP844" s="7" t="s">
        <v>1666</v>
      </c>
      <c r="AQ844" s="4" t="s">
        <v>6200</v>
      </c>
      <c r="AR844" s="5">
        <v>15000</v>
      </c>
      <c r="AS844" s="9">
        <f t="shared" si="72"/>
        <v>30000</v>
      </c>
      <c r="AT844" s="9">
        <f t="shared" si="73"/>
        <v>45000</v>
      </c>
    </row>
    <row r="845" spans="1:46" s="4" customFormat="1" ht="11.25">
      <c r="A845" s="7" t="s">
        <v>6202</v>
      </c>
      <c r="B845" s="7" t="s">
        <v>1667</v>
      </c>
      <c r="C845" s="7" t="s">
        <v>1669</v>
      </c>
      <c r="D845" s="8" t="s">
        <v>8041</v>
      </c>
      <c r="E845" s="7" t="s">
        <v>1667</v>
      </c>
      <c r="F845" s="7" t="s">
        <v>6204</v>
      </c>
      <c r="G845" s="7" t="s">
        <v>6205</v>
      </c>
      <c r="J845" s="7" t="s">
        <v>6206</v>
      </c>
      <c r="K845" s="7" t="s">
        <v>6207</v>
      </c>
      <c r="U845" s="7" t="s">
        <v>1670</v>
      </c>
      <c r="V845" s="7" t="s">
        <v>1668</v>
      </c>
      <c r="W845" s="7" t="s">
        <v>1614</v>
      </c>
      <c r="Y845" s="7" t="s">
        <v>6211</v>
      </c>
      <c r="Z845" s="7" t="s">
        <v>6212</v>
      </c>
      <c r="AA845" s="7" t="s">
        <v>1671</v>
      </c>
      <c r="AC845" s="7" t="s">
        <v>6214</v>
      </c>
      <c r="AD845" s="7" t="s">
        <v>6215</v>
      </c>
      <c r="AE845" s="7" t="s">
        <v>6216</v>
      </c>
      <c r="AG845" s="7" t="s">
        <v>6217</v>
      </c>
      <c r="AH845" s="7" t="s">
        <v>1668</v>
      </c>
      <c r="AI845" s="7" t="s">
        <v>1672</v>
      </c>
      <c r="AJ845" s="7" t="s">
        <v>6219</v>
      </c>
      <c r="AL845" s="7" t="s">
        <v>6220</v>
      </c>
      <c r="AM845" s="7" t="s">
        <v>1673</v>
      </c>
      <c r="AN845" s="7" t="s">
        <v>6222</v>
      </c>
      <c r="AO845" s="7" t="s">
        <v>6223</v>
      </c>
      <c r="AP845" s="7" t="s">
        <v>1674</v>
      </c>
      <c r="AQ845" s="4" t="s">
        <v>6200</v>
      </c>
      <c r="AR845" s="5">
        <v>50000</v>
      </c>
      <c r="AS845" s="9">
        <f t="shared" si="72"/>
        <v>65000</v>
      </c>
      <c r="AT845" s="9">
        <v>65000</v>
      </c>
    </row>
    <row r="846" spans="1:46" s="4" customFormat="1" ht="11.25">
      <c r="A846" s="7" t="s">
        <v>6202</v>
      </c>
      <c r="B846" s="7" t="s">
        <v>1675</v>
      </c>
      <c r="C846" s="7" t="s">
        <v>1677</v>
      </c>
      <c r="D846" s="8" t="s">
        <v>8041</v>
      </c>
      <c r="E846" s="7" t="s">
        <v>1675</v>
      </c>
      <c r="F846" s="7" t="s">
        <v>6204</v>
      </c>
      <c r="G846" s="7" t="s">
        <v>6205</v>
      </c>
      <c r="J846" s="7" t="s">
        <v>6206</v>
      </c>
      <c r="K846" s="7" t="s">
        <v>6207</v>
      </c>
      <c r="U846" s="7" t="s">
        <v>1678</v>
      </c>
      <c r="V846" s="7" t="s">
        <v>1676</v>
      </c>
      <c r="W846" s="7" t="s">
        <v>1614</v>
      </c>
      <c r="Y846" s="7" t="s">
        <v>6211</v>
      </c>
      <c r="Z846" s="7" t="s">
        <v>6212</v>
      </c>
      <c r="AA846" s="7" t="s">
        <v>1679</v>
      </c>
      <c r="AC846" s="7" t="s">
        <v>6214</v>
      </c>
      <c r="AD846" s="7" t="s">
        <v>6215</v>
      </c>
      <c r="AE846" s="7" t="s">
        <v>6216</v>
      </c>
      <c r="AG846" s="7" t="s">
        <v>6217</v>
      </c>
      <c r="AH846" s="7" t="s">
        <v>1676</v>
      </c>
      <c r="AI846" s="7" t="s">
        <v>1680</v>
      </c>
      <c r="AJ846" s="7" t="s">
        <v>6219</v>
      </c>
      <c r="AL846" s="7" t="s">
        <v>6220</v>
      </c>
      <c r="AM846" s="7" t="s">
        <v>1681</v>
      </c>
      <c r="AN846" s="7" t="s">
        <v>6222</v>
      </c>
      <c r="AO846" s="7" t="s">
        <v>6223</v>
      </c>
      <c r="AP846" s="7" t="s">
        <v>1682</v>
      </c>
      <c r="AQ846" s="4" t="s">
        <v>6200</v>
      </c>
      <c r="AR846" s="5">
        <v>15000</v>
      </c>
      <c r="AS846" s="9">
        <f t="shared" si="72"/>
        <v>30000</v>
      </c>
      <c r="AT846" s="9">
        <f aca="true" t="shared" si="74" ref="AT846:AT861">AS846+15000</f>
        <v>45000</v>
      </c>
    </row>
    <row r="847" spans="1:46" s="4" customFormat="1" ht="11.25">
      <c r="A847" s="7" t="s">
        <v>6202</v>
      </c>
      <c r="B847" s="7" t="s">
        <v>1683</v>
      </c>
      <c r="C847" s="7" t="s">
        <v>1685</v>
      </c>
      <c r="D847" s="8" t="s">
        <v>8041</v>
      </c>
      <c r="E847" s="7" t="s">
        <v>1683</v>
      </c>
      <c r="F847" s="7" t="s">
        <v>6204</v>
      </c>
      <c r="G847" s="7" t="s">
        <v>6205</v>
      </c>
      <c r="J847" s="7" t="s">
        <v>6206</v>
      </c>
      <c r="K847" s="7" t="s">
        <v>6207</v>
      </c>
      <c r="U847" s="7" t="s">
        <v>1686</v>
      </c>
      <c r="V847" s="7" t="s">
        <v>1684</v>
      </c>
      <c r="W847" s="7" t="s">
        <v>1614</v>
      </c>
      <c r="Y847" s="7" t="s">
        <v>6211</v>
      </c>
      <c r="Z847" s="7" t="s">
        <v>6212</v>
      </c>
      <c r="AA847" s="7" t="s">
        <v>1687</v>
      </c>
      <c r="AC847" s="7" t="s">
        <v>6214</v>
      </c>
      <c r="AD847" s="7" t="s">
        <v>6215</v>
      </c>
      <c r="AE847" s="7" t="s">
        <v>6216</v>
      </c>
      <c r="AG847" s="7" t="s">
        <v>6217</v>
      </c>
      <c r="AH847" s="7" t="s">
        <v>1684</v>
      </c>
      <c r="AI847" s="7" t="s">
        <v>1688</v>
      </c>
      <c r="AJ847" s="7" t="s">
        <v>6219</v>
      </c>
      <c r="AL847" s="7" t="s">
        <v>6220</v>
      </c>
      <c r="AM847" s="7" t="s">
        <v>1689</v>
      </c>
      <c r="AN847" s="7" t="s">
        <v>6222</v>
      </c>
      <c r="AO847" s="7" t="s">
        <v>6223</v>
      </c>
      <c r="AP847" s="7" t="s">
        <v>1690</v>
      </c>
      <c r="AQ847" s="4" t="s">
        <v>6200</v>
      </c>
      <c r="AR847" s="5">
        <v>15000</v>
      </c>
      <c r="AS847" s="9">
        <f t="shared" si="72"/>
        <v>30000</v>
      </c>
      <c r="AT847" s="9">
        <f t="shared" si="74"/>
        <v>45000</v>
      </c>
    </row>
    <row r="848" spans="1:46" s="4" customFormat="1" ht="11.25">
      <c r="A848" s="7" t="s">
        <v>6202</v>
      </c>
      <c r="B848" s="7" t="s">
        <v>1691</v>
      </c>
      <c r="C848" s="7" t="s">
        <v>1693</v>
      </c>
      <c r="D848" s="8" t="s">
        <v>8041</v>
      </c>
      <c r="E848" s="7" t="s">
        <v>1691</v>
      </c>
      <c r="F848" s="7" t="s">
        <v>6235</v>
      </c>
      <c r="G848" s="7" t="s">
        <v>6205</v>
      </c>
      <c r="J848" s="7" t="s">
        <v>6206</v>
      </c>
      <c r="K848" s="7" t="s">
        <v>6207</v>
      </c>
      <c r="U848" s="7" t="s">
        <v>1694</v>
      </c>
      <c r="V848" s="7" t="s">
        <v>1692</v>
      </c>
      <c r="W848" s="7" t="s">
        <v>1614</v>
      </c>
      <c r="Y848" s="7" t="s">
        <v>6211</v>
      </c>
      <c r="Z848" s="7" t="s">
        <v>6212</v>
      </c>
      <c r="AA848" s="7" t="s">
        <v>1695</v>
      </c>
      <c r="AC848" s="7" t="s">
        <v>6214</v>
      </c>
      <c r="AD848" s="7" t="s">
        <v>6215</v>
      </c>
      <c r="AE848" s="7" t="s">
        <v>6216</v>
      </c>
      <c r="AG848" s="7" t="s">
        <v>6217</v>
      </c>
      <c r="AH848" s="7" t="s">
        <v>1692</v>
      </c>
      <c r="AI848" s="7" t="s">
        <v>1696</v>
      </c>
      <c r="AJ848" s="7" t="s">
        <v>6219</v>
      </c>
      <c r="AL848" s="7" t="s">
        <v>6220</v>
      </c>
      <c r="AM848" s="7" t="s">
        <v>1697</v>
      </c>
      <c r="AN848" s="7" t="s">
        <v>6222</v>
      </c>
      <c r="AO848" s="7" t="s">
        <v>6223</v>
      </c>
      <c r="AP848" s="7" t="s">
        <v>1698</v>
      </c>
      <c r="AQ848" s="4" t="s">
        <v>6200</v>
      </c>
      <c r="AR848" s="5">
        <v>15000</v>
      </c>
      <c r="AS848" s="9">
        <f t="shared" si="72"/>
        <v>30000</v>
      </c>
      <c r="AT848" s="9">
        <f t="shared" si="74"/>
        <v>45000</v>
      </c>
    </row>
    <row r="849" spans="1:46" s="4" customFormat="1" ht="11.25">
      <c r="A849" s="7" t="s">
        <v>6202</v>
      </c>
      <c r="B849" s="7" t="s">
        <v>1699</v>
      </c>
      <c r="C849" s="7" t="s">
        <v>1701</v>
      </c>
      <c r="D849" s="8" t="s">
        <v>8041</v>
      </c>
      <c r="E849" s="7" t="s">
        <v>1699</v>
      </c>
      <c r="F849" s="7" t="s">
        <v>6235</v>
      </c>
      <c r="G849" s="7" t="s">
        <v>6205</v>
      </c>
      <c r="J849" s="7" t="s">
        <v>6206</v>
      </c>
      <c r="K849" s="7" t="s">
        <v>6207</v>
      </c>
      <c r="U849" s="7" t="s">
        <v>1702</v>
      </c>
      <c r="V849" s="7" t="s">
        <v>1700</v>
      </c>
      <c r="W849" s="7" t="s">
        <v>1614</v>
      </c>
      <c r="Y849" s="7" t="s">
        <v>6211</v>
      </c>
      <c r="Z849" s="7" t="s">
        <v>6212</v>
      </c>
      <c r="AA849" s="7" t="s">
        <v>1703</v>
      </c>
      <c r="AC849" s="7" t="s">
        <v>6214</v>
      </c>
      <c r="AD849" s="7" t="s">
        <v>6215</v>
      </c>
      <c r="AE849" s="7" t="s">
        <v>6216</v>
      </c>
      <c r="AG849" s="7" t="s">
        <v>6217</v>
      </c>
      <c r="AH849" s="7" t="s">
        <v>1700</v>
      </c>
      <c r="AI849" s="7" t="s">
        <v>1704</v>
      </c>
      <c r="AJ849" s="7" t="s">
        <v>6219</v>
      </c>
      <c r="AL849" s="7" t="s">
        <v>6220</v>
      </c>
      <c r="AM849" s="7" t="s">
        <v>1705</v>
      </c>
      <c r="AN849" s="7" t="s">
        <v>6222</v>
      </c>
      <c r="AO849" s="7" t="s">
        <v>6223</v>
      </c>
      <c r="AP849" s="7" t="s">
        <v>1706</v>
      </c>
      <c r="AQ849" s="4" t="s">
        <v>6200</v>
      </c>
      <c r="AR849" s="5">
        <v>15000</v>
      </c>
      <c r="AS849" s="9">
        <f t="shared" si="72"/>
        <v>30000</v>
      </c>
      <c r="AT849" s="9">
        <f t="shared" si="74"/>
        <v>45000</v>
      </c>
    </row>
    <row r="850" spans="1:46" s="4" customFormat="1" ht="11.25">
      <c r="A850" s="7" t="s">
        <v>6202</v>
      </c>
      <c r="B850" s="7" t="s">
        <v>1707</v>
      </c>
      <c r="C850" s="7" t="s">
        <v>1709</v>
      </c>
      <c r="D850" s="8" t="s">
        <v>8041</v>
      </c>
      <c r="E850" s="7" t="s">
        <v>1707</v>
      </c>
      <c r="F850" s="7" t="s">
        <v>6204</v>
      </c>
      <c r="G850" s="7" t="s">
        <v>6205</v>
      </c>
      <c r="J850" s="7" t="s">
        <v>6206</v>
      </c>
      <c r="K850" s="7" t="s">
        <v>6207</v>
      </c>
      <c r="U850" s="7" t="s">
        <v>1710</v>
      </c>
      <c r="V850" s="7" t="s">
        <v>1708</v>
      </c>
      <c r="W850" s="7" t="s">
        <v>1614</v>
      </c>
      <c r="Y850" s="7" t="s">
        <v>6211</v>
      </c>
      <c r="Z850" s="7" t="s">
        <v>6212</v>
      </c>
      <c r="AA850" s="7" t="s">
        <v>1711</v>
      </c>
      <c r="AC850" s="7" t="s">
        <v>6214</v>
      </c>
      <c r="AD850" s="7" t="s">
        <v>6215</v>
      </c>
      <c r="AE850" s="7" t="s">
        <v>6216</v>
      </c>
      <c r="AG850" s="7" t="s">
        <v>6217</v>
      </c>
      <c r="AH850" s="7" t="s">
        <v>1708</v>
      </c>
      <c r="AI850" s="7" t="s">
        <v>1712</v>
      </c>
      <c r="AJ850" s="7" t="s">
        <v>6219</v>
      </c>
      <c r="AL850" s="7" t="s">
        <v>6220</v>
      </c>
      <c r="AM850" s="7" t="s">
        <v>1713</v>
      </c>
      <c r="AN850" s="7" t="s">
        <v>6222</v>
      </c>
      <c r="AO850" s="7" t="s">
        <v>6223</v>
      </c>
      <c r="AP850" s="7" t="s">
        <v>1714</v>
      </c>
      <c r="AQ850" s="4" t="s">
        <v>6200</v>
      </c>
      <c r="AR850" s="5">
        <v>15000</v>
      </c>
      <c r="AS850" s="9">
        <f t="shared" si="72"/>
        <v>30000</v>
      </c>
      <c r="AT850" s="9">
        <f t="shared" si="74"/>
        <v>45000</v>
      </c>
    </row>
    <row r="851" spans="1:46" s="4" customFormat="1" ht="11.25">
      <c r="A851" s="7" t="s">
        <v>6202</v>
      </c>
      <c r="B851" s="7" t="s">
        <v>1715</v>
      </c>
      <c r="C851" s="7" t="s">
        <v>1717</v>
      </c>
      <c r="D851" s="8" t="s">
        <v>8041</v>
      </c>
      <c r="E851" s="7" t="s">
        <v>1715</v>
      </c>
      <c r="F851" s="7" t="s">
        <v>6204</v>
      </c>
      <c r="G851" s="7" t="s">
        <v>6205</v>
      </c>
      <c r="J851" s="7" t="s">
        <v>6206</v>
      </c>
      <c r="K851" s="7" t="s">
        <v>6207</v>
      </c>
      <c r="U851" s="7" t="s">
        <v>1718</v>
      </c>
      <c r="V851" s="7" t="s">
        <v>1716</v>
      </c>
      <c r="W851" s="7" t="s">
        <v>1614</v>
      </c>
      <c r="Y851" s="7" t="s">
        <v>6211</v>
      </c>
      <c r="Z851" s="7" t="s">
        <v>6212</v>
      </c>
      <c r="AA851" s="7" t="s">
        <v>1719</v>
      </c>
      <c r="AC851" s="7" t="s">
        <v>6214</v>
      </c>
      <c r="AD851" s="7" t="s">
        <v>6215</v>
      </c>
      <c r="AE851" s="7" t="s">
        <v>6216</v>
      </c>
      <c r="AG851" s="7" t="s">
        <v>6217</v>
      </c>
      <c r="AH851" s="7" t="s">
        <v>1716</v>
      </c>
      <c r="AI851" s="7" t="s">
        <v>1720</v>
      </c>
      <c r="AJ851" s="7" t="s">
        <v>6219</v>
      </c>
      <c r="AL851" s="7" t="s">
        <v>6220</v>
      </c>
      <c r="AM851" s="7" t="s">
        <v>1721</v>
      </c>
      <c r="AN851" s="7" t="s">
        <v>6222</v>
      </c>
      <c r="AO851" s="7" t="s">
        <v>6223</v>
      </c>
      <c r="AP851" s="7" t="s">
        <v>1722</v>
      </c>
      <c r="AQ851" s="4" t="s">
        <v>6200</v>
      </c>
      <c r="AR851" s="5">
        <v>15000</v>
      </c>
      <c r="AS851" s="9">
        <f t="shared" si="72"/>
        <v>30000</v>
      </c>
      <c r="AT851" s="9">
        <f t="shared" si="74"/>
        <v>45000</v>
      </c>
    </row>
    <row r="852" spans="1:46" s="4" customFormat="1" ht="11.25">
      <c r="A852" s="7" t="s">
        <v>6202</v>
      </c>
      <c r="B852" s="7" t="s">
        <v>1723</v>
      </c>
      <c r="C852" s="7" t="s">
        <v>1725</v>
      </c>
      <c r="D852" s="8" t="s">
        <v>8041</v>
      </c>
      <c r="E852" s="7" t="s">
        <v>1723</v>
      </c>
      <c r="F852" s="7" t="s">
        <v>6204</v>
      </c>
      <c r="G852" s="7" t="s">
        <v>6205</v>
      </c>
      <c r="J852" s="7" t="s">
        <v>6206</v>
      </c>
      <c r="K852" s="7" t="s">
        <v>6207</v>
      </c>
      <c r="U852" s="7" t="s">
        <v>1726</v>
      </c>
      <c r="V852" s="7" t="s">
        <v>1724</v>
      </c>
      <c r="W852" s="7" t="s">
        <v>1614</v>
      </c>
      <c r="Y852" s="7" t="s">
        <v>6211</v>
      </c>
      <c r="Z852" s="7" t="s">
        <v>6212</v>
      </c>
      <c r="AA852" s="7" t="s">
        <v>1727</v>
      </c>
      <c r="AC852" s="7" t="s">
        <v>6214</v>
      </c>
      <c r="AD852" s="7" t="s">
        <v>6215</v>
      </c>
      <c r="AE852" s="7" t="s">
        <v>6216</v>
      </c>
      <c r="AG852" s="7" t="s">
        <v>6217</v>
      </c>
      <c r="AH852" s="7" t="s">
        <v>1724</v>
      </c>
      <c r="AI852" s="7" t="s">
        <v>1728</v>
      </c>
      <c r="AJ852" s="7" t="s">
        <v>6219</v>
      </c>
      <c r="AL852" s="7" t="s">
        <v>6220</v>
      </c>
      <c r="AM852" s="7" t="s">
        <v>1729</v>
      </c>
      <c r="AN852" s="7" t="s">
        <v>6222</v>
      </c>
      <c r="AO852" s="7" t="s">
        <v>6223</v>
      </c>
      <c r="AP852" s="7" t="s">
        <v>1730</v>
      </c>
      <c r="AQ852" s="4" t="s">
        <v>6200</v>
      </c>
      <c r="AR852" s="5">
        <v>15000</v>
      </c>
      <c r="AS852" s="9">
        <f t="shared" si="72"/>
        <v>30000</v>
      </c>
      <c r="AT852" s="9">
        <f t="shared" si="74"/>
        <v>45000</v>
      </c>
    </row>
    <row r="853" spans="1:46" s="4" customFormat="1" ht="11.25">
      <c r="A853" s="7" t="s">
        <v>6202</v>
      </c>
      <c r="B853" s="7" t="s">
        <v>1731</v>
      </c>
      <c r="C853" s="7" t="s">
        <v>1733</v>
      </c>
      <c r="D853" s="8" t="s">
        <v>8041</v>
      </c>
      <c r="E853" s="7" t="s">
        <v>1731</v>
      </c>
      <c r="F853" s="7" t="s">
        <v>6204</v>
      </c>
      <c r="G853" s="7" t="s">
        <v>6205</v>
      </c>
      <c r="J853" s="7" t="s">
        <v>6206</v>
      </c>
      <c r="K853" s="7" t="s">
        <v>6207</v>
      </c>
      <c r="U853" s="7" t="s">
        <v>1734</v>
      </c>
      <c r="V853" s="7" t="s">
        <v>1732</v>
      </c>
      <c r="W853" s="7" t="s">
        <v>1614</v>
      </c>
      <c r="Y853" s="7" t="s">
        <v>6211</v>
      </c>
      <c r="Z853" s="7" t="s">
        <v>6212</v>
      </c>
      <c r="AA853" s="7" t="s">
        <v>1735</v>
      </c>
      <c r="AC853" s="7" t="s">
        <v>6214</v>
      </c>
      <c r="AD853" s="7" t="s">
        <v>6215</v>
      </c>
      <c r="AE853" s="7" t="s">
        <v>6216</v>
      </c>
      <c r="AG853" s="7" t="s">
        <v>6217</v>
      </c>
      <c r="AH853" s="7" t="s">
        <v>1732</v>
      </c>
      <c r="AI853" s="7" t="s">
        <v>1736</v>
      </c>
      <c r="AJ853" s="7" t="s">
        <v>6219</v>
      </c>
      <c r="AL853" s="7" t="s">
        <v>6220</v>
      </c>
      <c r="AM853" s="7" t="s">
        <v>1737</v>
      </c>
      <c r="AN853" s="7" t="s">
        <v>6222</v>
      </c>
      <c r="AO853" s="7" t="s">
        <v>6223</v>
      </c>
      <c r="AP853" s="7" t="s">
        <v>1738</v>
      </c>
      <c r="AQ853" s="4" t="s">
        <v>6200</v>
      </c>
      <c r="AR853" s="5">
        <v>15000</v>
      </c>
      <c r="AS853" s="9">
        <f t="shared" si="72"/>
        <v>30000</v>
      </c>
      <c r="AT853" s="9">
        <f t="shared" si="74"/>
        <v>45000</v>
      </c>
    </row>
    <row r="854" spans="1:46" s="4" customFormat="1" ht="11.25">
      <c r="A854" s="7" t="s">
        <v>6202</v>
      </c>
      <c r="B854" s="7" t="s">
        <v>1739</v>
      </c>
      <c r="C854" s="7" t="s">
        <v>1741</v>
      </c>
      <c r="D854" s="8" t="s">
        <v>8041</v>
      </c>
      <c r="E854" s="7" t="s">
        <v>1739</v>
      </c>
      <c r="F854" s="7" t="s">
        <v>6204</v>
      </c>
      <c r="G854" s="7" t="s">
        <v>6205</v>
      </c>
      <c r="J854" s="7" t="s">
        <v>6206</v>
      </c>
      <c r="K854" s="7" t="s">
        <v>6207</v>
      </c>
      <c r="U854" s="7" t="s">
        <v>1742</v>
      </c>
      <c r="V854" s="7" t="s">
        <v>1740</v>
      </c>
      <c r="W854" s="7" t="s">
        <v>1614</v>
      </c>
      <c r="Y854" s="7" t="s">
        <v>6211</v>
      </c>
      <c r="Z854" s="7" t="s">
        <v>6212</v>
      </c>
      <c r="AA854" s="7" t="s">
        <v>1743</v>
      </c>
      <c r="AC854" s="7" t="s">
        <v>6214</v>
      </c>
      <c r="AD854" s="7" t="s">
        <v>6215</v>
      </c>
      <c r="AE854" s="7" t="s">
        <v>6216</v>
      </c>
      <c r="AG854" s="7" t="s">
        <v>6217</v>
      </c>
      <c r="AH854" s="7" t="s">
        <v>1740</v>
      </c>
      <c r="AI854" s="7" t="s">
        <v>1744</v>
      </c>
      <c r="AJ854" s="7" t="s">
        <v>6219</v>
      </c>
      <c r="AL854" s="7" t="s">
        <v>6220</v>
      </c>
      <c r="AM854" s="7" t="s">
        <v>1745</v>
      </c>
      <c r="AN854" s="7" t="s">
        <v>6222</v>
      </c>
      <c r="AO854" s="7" t="s">
        <v>6223</v>
      </c>
      <c r="AP854" s="7" t="s">
        <v>1746</v>
      </c>
      <c r="AQ854" s="4" t="s">
        <v>6200</v>
      </c>
      <c r="AR854" s="5">
        <v>15000</v>
      </c>
      <c r="AS854" s="9">
        <f t="shared" si="72"/>
        <v>30000</v>
      </c>
      <c r="AT854" s="9">
        <f t="shared" si="74"/>
        <v>45000</v>
      </c>
    </row>
    <row r="855" spans="1:46" s="4" customFormat="1" ht="11.25">
      <c r="A855" s="7" t="s">
        <v>6202</v>
      </c>
      <c r="B855" s="7" t="s">
        <v>1747</v>
      </c>
      <c r="C855" s="7" t="s">
        <v>1749</v>
      </c>
      <c r="D855" s="8" t="s">
        <v>8041</v>
      </c>
      <c r="E855" s="7" t="s">
        <v>1747</v>
      </c>
      <c r="F855" s="7" t="s">
        <v>6204</v>
      </c>
      <c r="G855" s="7" t="s">
        <v>6205</v>
      </c>
      <c r="J855" s="7" t="s">
        <v>6206</v>
      </c>
      <c r="K855" s="7" t="s">
        <v>6207</v>
      </c>
      <c r="U855" s="7" t="s">
        <v>1750</v>
      </c>
      <c r="V855" s="7" t="s">
        <v>1748</v>
      </c>
      <c r="W855" s="7" t="s">
        <v>1614</v>
      </c>
      <c r="Y855" s="7" t="s">
        <v>6211</v>
      </c>
      <c r="Z855" s="7" t="s">
        <v>6212</v>
      </c>
      <c r="AA855" s="7" t="s">
        <v>1751</v>
      </c>
      <c r="AC855" s="7" t="s">
        <v>6214</v>
      </c>
      <c r="AD855" s="7" t="s">
        <v>6215</v>
      </c>
      <c r="AE855" s="7" t="s">
        <v>6216</v>
      </c>
      <c r="AG855" s="7" t="s">
        <v>6217</v>
      </c>
      <c r="AH855" s="7" t="s">
        <v>1748</v>
      </c>
      <c r="AI855" s="7" t="s">
        <v>1752</v>
      </c>
      <c r="AJ855" s="7" t="s">
        <v>6219</v>
      </c>
      <c r="AL855" s="7" t="s">
        <v>6220</v>
      </c>
      <c r="AM855" s="7" t="s">
        <v>1753</v>
      </c>
      <c r="AN855" s="7" t="s">
        <v>6222</v>
      </c>
      <c r="AO855" s="7" t="s">
        <v>6223</v>
      </c>
      <c r="AP855" s="7" t="s">
        <v>1754</v>
      </c>
      <c r="AQ855" s="4" t="s">
        <v>6200</v>
      </c>
      <c r="AR855" s="5">
        <v>15000</v>
      </c>
      <c r="AS855" s="9">
        <f t="shared" si="72"/>
        <v>30000</v>
      </c>
      <c r="AT855" s="9">
        <f t="shared" si="74"/>
        <v>45000</v>
      </c>
    </row>
    <row r="856" spans="1:46" s="4" customFormat="1" ht="11.25">
      <c r="A856" s="7" t="s">
        <v>6202</v>
      </c>
      <c r="B856" s="7" t="s">
        <v>1755</v>
      </c>
      <c r="C856" s="7" t="s">
        <v>1757</v>
      </c>
      <c r="D856" s="8" t="s">
        <v>8041</v>
      </c>
      <c r="E856" s="7" t="s">
        <v>1755</v>
      </c>
      <c r="F856" s="7" t="s">
        <v>6204</v>
      </c>
      <c r="G856" s="7" t="s">
        <v>6205</v>
      </c>
      <c r="J856" s="7" t="s">
        <v>6206</v>
      </c>
      <c r="K856" s="7" t="s">
        <v>6207</v>
      </c>
      <c r="U856" s="7" t="s">
        <v>1758</v>
      </c>
      <c r="V856" s="7" t="s">
        <v>1756</v>
      </c>
      <c r="W856" s="7" t="s">
        <v>1614</v>
      </c>
      <c r="Y856" s="7" t="s">
        <v>6211</v>
      </c>
      <c r="Z856" s="7" t="s">
        <v>6212</v>
      </c>
      <c r="AA856" s="7" t="s">
        <v>1759</v>
      </c>
      <c r="AC856" s="7" t="s">
        <v>6214</v>
      </c>
      <c r="AD856" s="7" t="s">
        <v>6215</v>
      </c>
      <c r="AE856" s="7" t="s">
        <v>6216</v>
      </c>
      <c r="AG856" s="7" t="s">
        <v>6217</v>
      </c>
      <c r="AH856" s="7" t="s">
        <v>1756</v>
      </c>
      <c r="AI856" s="7" t="s">
        <v>1760</v>
      </c>
      <c r="AJ856" s="7" t="s">
        <v>6219</v>
      </c>
      <c r="AL856" s="7" t="s">
        <v>6220</v>
      </c>
      <c r="AM856" s="7" t="s">
        <v>1761</v>
      </c>
      <c r="AN856" s="7" t="s">
        <v>6222</v>
      </c>
      <c r="AO856" s="7" t="s">
        <v>6223</v>
      </c>
      <c r="AP856" s="7" t="s">
        <v>1762</v>
      </c>
      <c r="AQ856" s="4" t="s">
        <v>6200</v>
      </c>
      <c r="AR856" s="5">
        <v>15000</v>
      </c>
      <c r="AS856" s="9">
        <f t="shared" si="72"/>
        <v>30000</v>
      </c>
      <c r="AT856" s="9">
        <f t="shared" si="74"/>
        <v>45000</v>
      </c>
    </row>
    <row r="857" spans="1:46" s="4" customFormat="1" ht="11.25">
      <c r="A857" s="7" t="s">
        <v>6202</v>
      </c>
      <c r="B857" s="7" t="s">
        <v>1763</v>
      </c>
      <c r="C857" s="7" t="s">
        <v>1765</v>
      </c>
      <c r="D857" s="8" t="s">
        <v>8041</v>
      </c>
      <c r="E857" s="7" t="s">
        <v>1763</v>
      </c>
      <c r="F857" s="7" t="s">
        <v>6204</v>
      </c>
      <c r="G857" s="7" t="s">
        <v>6205</v>
      </c>
      <c r="J857" s="7" t="s">
        <v>6206</v>
      </c>
      <c r="K857" s="7" t="s">
        <v>6207</v>
      </c>
      <c r="U857" s="7" t="s">
        <v>1766</v>
      </c>
      <c r="V857" s="7" t="s">
        <v>1764</v>
      </c>
      <c r="W857" s="7" t="s">
        <v>1614</v>
      </c>
      <c r="Y857" s="7" t="s">
        <v>6211</v>
      </c>
      <c r="Z857" s="7" t="s">
        <v>6212</v>
      </c>
      <c r="AA857" s="7" t="s">
        <v>1767</v>
      </c>
      <c r="AC857" s="7" t="s">
        <v>6214</v>
      </c>
      <c r="AD857" s="7" t="s">
        <v>6215</v>
      </c>
      <c r="AE857" s="7" t="s">
        <v>6216</v>
      </c>
      <c r="AG857" s="7" t="s">
        <v>6217</v>
      </c>
      <c r="AH857" s="7" t="s">
        <v>1764</v>
      </c>
      <c r="AI857" s="7" t="s">
        <v>1768</v>
      </c>
      <c r="AJ857" s="7" t="s">
        <v>6219</v>
      </c>
      <c r="AL857" s="7" t="s">
        <v>6220</v>
      </c>
      <c r="AM857" s="7" t="s">
        <v>1769</v>
      </c>
      <c r="AN857" s="7" t="s">
        <v>6222</v>
      </c>
      <c r="AO857" s="7" t="s">
        <v>6223</v>
      </c>
      <c r="AP857" s="7" t="s">
        <v>1770</v>
      </c>
      <c r="AQ857" s="4" t="s">
        <v>6200</v>
      </c>
      <c r="AR857" s="5">
        <v>15000</v>
      </c>
      <c r="AS857" s="9">
        <f t="shared" si="72"/>
        <v>30000</v>
      </c>
      <c r="AT857" s="9">
        <f t="shared" si="74"/>
        <v>45000</v>
      </c>
    </row>
    <row r="858" spans="1:46" s="4" customFormat="1" ht="11.25">
      <c r="A858" s="7" t="s">
        <v>6202</v>
      </c>
      <c r="B858" s="7" t="s">
        <v>1771</v>
      </c>
      <c r="C858" s="7" t="s">
        <v>1773</v>
      </c>
      <c r="D858" s="8" t="s">
        <v>8041</v>
      </c>
      <c r="E858" s="7" t="s">
        <v>1771</v>
      </c>
      <c r="F858" s="7" t="s">
        <v>6204</v>
      </c>
      <c r="G858" s="7" t="s">
        <v>6205</v>
      </c>
      <c r="J858" s="7" t="s">
        <v>6206</v>
      </c>
      <c r="K858" s="7" t="s">
        <v>6207</v>
      </c>
      <c r="U858" s="7" t="s">
        <v>1774</v>
      </c>
      <c r="V858" s="7" t="s">
        <v>1772</v>
      </c>
      <c r="W858" s="7" t="s">
        <v>1614</v>
      </c>
      <c r="Y858" s="7" t="s">
        <v>6211</v>
      </c>
      <c r="Z858" s="7" t="s">
        <v>6212</v>
      </c>
      <c r="AA858" s="7" t="s">
        <v>1775</v>
      </c>
      <c r="AC858" s="7" t="s">
        <v>6214</v>
      </c>
      <c r="AD858" s="7" t="s">
        <v>6215</v>
      </c>
      <c r="AE858" s="7" t="s">
        <v>6216</v>
      </c>
      <c r="AG858" s="7" t="s">
        <v>6217</v>
      </c>
      <c r="AH858" s="7" t="s">
        <v>1772</v>
      </c>
      <c r="AI858" s="7" t="s">
        <v>1776</v>
      </c>
      <c r="AJ858" s="7" t="s">
        <v>6219</v>
      </c>
      <c r="AL858" s="7" t="s">
        <v>6220</v>
      </c>
      <c r="AM858" s="7" t="s">
        <v>1777</v>
      </c>
      <c r="AN858" s="7" t="s">
        <v>6222</v>
      </c>
      <c r="AO858" s="7" t="s">
        <v>6223</v>
      </c>
      <c r="AP858" s="7" t="s">
        <v>1778</v>
      </c>
      <c r="AQ858" s="4" t="s">
        <v>6200</v>
      </c>
      <c r="AR858" s="5">
        <v>15000</v>
      </c>
      <c r="AS858" s="9">
        <f aca="true" t="shared" si="75" ref="AS858:AS868">AR858+15000</f>
        <v>30000</v>
      </c>
      <c r="AT858" s="9">
        <f t="shared" si="74"/>
        <v>45000</v>
      </c>
    </row>
    <row r="859" spans="1:46" s="4" customFormat="1" ht="11.25">
      <c r="A859" s="7" t="s">
        <v>6202</v>
      </c>
      <c r="B859" s="7" t="s">
        <v>1779</v>
      </c>
      <c r="C859" s="7" t="s">
        <v>1781</v>
      </c>
      <c r="D859" s="8" t="s">
        <v>8041</v>
      </c>
      <c r="E859" s="7" t="s">
        <v>1779</v>
      </c>
      <c r="F859" s="7" t="s">
        <v>6204</v>
      </c>
      <c r="G859" s="7" t="s">
        <v>6205</v>
      </c>
      <c r="J859" s="7" t="s">
        <v>6206</v>
      </c>
      <c r="K859" s="7" t="s">
        <v>6207</v>
      </c>
      <c r="U859" s="7" t="s">
        <v>1782</v>
      </c>
      <c r="V859" s="7" t="s">
        <v>1780</v>
      </c>
      <c r="W859" s="7" t="s">
        <v>1614</v>
      </c>
      <c r="Y859" s="7" t="s">
        <v>6211</v>
      </c>
      <c r="Z859" s="7" t="s">
        <v>6212</v>
      </c>
      <c r="AA859" s="7" t="s">
        <v>1783</v>
      </c>
      <c r="AC859" s="7" t="s">
        <v>6214</v>
      </c>
      <c r="AD859" s="7" t="s">
        <v>6215</v>
      </c>
      <c r="AE859" s="7" t="s">
        <v>6216</v>
      </c>
      <c r="AG859" s="7" t="s">
        <v>6217</v>
      </c>
      <c r="AH859" s="7" t="s">
        <v>1780</v>
      </c>
      <c r="AI859" s="7" t="s">
        <v>1784</v>
      </c>
      <c r="AJ859" s="7" t="s">
        <v>6219</v>
      </c>
      <c r="AL859" s="7" t="s">
        <v>6220</v>
      </c>
      <c r="AM859" s="7" t="s">
        <v>1785</v>
      </c>
      <c r="AN859" s="7" t="s">
        <v>6222</v>
      </c>
      <c r="AO859" s="7" t="s">
        <v>6223</v>
      </c>
      <c r="AP859" s="7" t="s">
        <v>1786</v>
      </c>
      <c r="AQ859" s="4" t="s">
        <v>6200</v>
      </c>
      <c r="AR859" s="5">
        <v>15000</v>
      </c>
      <c r="AS859" s="9">
        <f t="shared" si="75"/>
        <v>30000</v>
      </c>
      <c r="AT859" s="9">
        <f t="shared" si="74"/>
        <v>45000</v>
      </c>
    </row>
    <row r="860" spans="1:46" s="4" customFormat="1" ht="11.25">
      <c r="A860" s="7" t="s">
        <v>6202</v>
      </c>
      <c r="B860" s="7" t="s">
        <v>1787</v>
      </c>
      <c r="C860" s="7" t="s">
        <v>1789</v>
      </c>
      <c r="D860" s="8" t="s">
        <v>8041</v>
      </c>
      <c r="E860" s="7" t="s">
        <v>1787</v>
      </c>
      <c r="F860" s="7" t="s">
        <v>4109</v>
      </c>
      <c r="G860" s="7" t="s">
        <v>6205</v>
      </c>
      <c r="J860" s="7" t="s">
        <v>6206</v>
      </c>
      <c r="K860" s="7" t="s">
        <v>6207</v>
      </c>
      <c r="U860" s="7" t="s">
        <v>1790</v>
      </c>
      <c r="V860" s="7" t="s">
        <v>1788</v>
      </c>
      <c r="W860" s="7" t="s">
        <v>1614</v>
      </c>
      <c r="Y860" s="7" t="s">
        <v>6211</v>
      </c>
      <c r="Z860" s="7" t="s">
        <v>6212</v>
      </c>
      <c r="AA860" s="7" t="s">
        <v>1791</v>
      </c>
      <c r="AC860" s="7" t="s">
        <v>6214</v>
      </c>
      <c r="AD860" s="7" t="s">
        <v>6215</v>
      </c>
      <c r="AE860" s="7" t="s">
        <v>6216</v>
      </c>
      <c r="AG860" s="7" t="s">
        <v>6217</v>
      </c>
      <c r="AH860" s="7" t="s">
        <v>1788</v>
      </c>
      <c r="AI860" s="7" t="s">
        <v>1792</v>
      </c>
      <c r="AJ860" s="7" t="s">
        <v>6219</v>
      </c>
      <c r="AL860" s="7" t="s">
        <v>6220</v>
      </c>
      <c r="AM860" s="7" t="s">
        <v>1793</v>
      </c>
      <c r="AN860" s="7" t="s">
        <v>6222</v>
      </c>
      <c r="AO860" s="7" t="s">
        <v>6223</v>
      </c>
      <c r="AP860" s="7" t="s">
        <v>1794</v>
      </c>
      <c r="AQ860" s="4" t="s">
        <v>6200</v>
      </c>
      <c r="AR860" s="5">
        <v>15000</v>
      </c>
      <c r="AS860" s="9">
        <f t="shared" si="75"/>
        <v>30000</v>
      </c>
      <c r="AT860" s="9">
        <f t="shared" si="74"/>
        <v>45000</v>
      </c>
    </row>
    <row r="861" spans="1:46" s="4" customFormat="1" ht="11.25">
      <c r="A861" s="7" t="s">
        <v>6202</v>
      </c>
      <c r="B861" s="7" t="s">
        <v>1795</v>
      </c>
      <c r="C861" s="7" t="s">
        <v>1797</v>
      </c>
      <c r="D861" s="8" t="s">
        <v>8041</v>
      </c>
      <c r="E861" s="7" t="s">
        <v>1795</v>
      </c>
      <c r="F861" s="7" t="s">
        <v>6335</v>
      </c>
      <c r="G861" s="7" t="s">
        <v>6205</v>
      </c>
      <c r="J861" s="7" t="s">
        <v>6206</v>
      </c>
      <c r="K861" s="7" t="s">
        <v>6207</v>
      </c>
      <c r="U861" s="7" t="s">
        <v>1798</v>
      </c>
      <c r="V861" s="7" t="s">
        <v>1796</v>
      </c>
      <c r="W861" s="7" t="s">
        <v>1614</v>
      </c>
      <c r="Y861" s="7" t="s">
        <v>6211</v>
      </c>
      <c r="Z861" s="7" t="s">
        <v>6212</v>
      </c>
      <c r="AA861" s="7" t="s">
        <v>4264</v>
      </c>
      <c r="AC861" s="7" t="s">
        <v>6214</v>
      </c>
      <c r="AD861" s="7" t="s">
        <v>6215</v>
      </c>
      <c r="AE861" s="7" t="s">
        <v>6216</v>
      </c>
      <c r="AG861" s="7" t="s">
        <v>6217</v>
      </c>
      <c r="AH861" s="7" t="s">
        <v>1796</v>
      </c>
      <c r="AI861" s="7" t="s">
        <v>4265</v>
      </c>
      <c r="AJ861" s="7" t="s">
        <v>6219</v>
      </c>
      <c r="AL861" s="7" t="s">
        <v>6220</v>
      </c>
      <c r="AM861" s="7" t="s">
        <v>4266</v>
      </c>
      <c r="AN861" s="7" t="s">
        <v>6222</v>
      </c>
      <c r="AO861" s="7" t="s">
        <v>6223</v>
      </c>
      <c r="AP861" s="7" t="s">
        <v>4267</v>
      </c>
      <c r="AQ861" s="4" t="s">
        <v>6200</v>
      </c>
      <c r="AR861" s="5">
        <v>15000</v>
      </c>
      <c r="AS861" s="9">
        <f t="shared" si="75"/>
        <v>30000</v>
      </c>
      <c r="AT861" s="9">
        <f t="shared" si="74"/>
        <v>45000</v>
      </c>
    </row>
    <row r="862" spans="1:46" s="4" customFormat="1" ht="11.25">
      <c r="A862" s="7" t="s">
        <v>6202</v>
      </c>
      <c r="B862" s="7" t="s">
        <v>4268</v>
      </c>
      <c r="C862" s="7" t="s">
        <v>4270</v>
      </c>
      <c r="D862" s="8" t="s">
        <v>8041</v>
      </c>
      <c r="E862" s="7" t="s">
        <v>4268</v>
      </c>
      <c r="F862" s="7" t="s">
        <v>6204</v>
      </c>
      <c r="G862" s="7" t="s">
        <v>6205</v>
      </c>
      <c r="J862" s="7" t="s">
        <v>6206</v>
      </c>
      <c r="K862" s="7" t="s">
        <v>6207</v>
      </c>
      <c r="U862" s="7" t="s">
        <v>4271</v>
      </c>
      <c r="V862" s="7" t="s">
        <v>4269</v>
      </c>
      <c r="W862" s="7" t="s">
        <v>1614</v>
      </c>
      <c r="Y862" s="7" t="s">
        <v>6211</v>
      </c>
      <c r="Z862" s="7" t="s">
        <v>6212</v>
      </c>
      <c r="AA862" s="7" t="s">
        <v>4272</v>
      </c>
      <c r="AC862" s="7" t="s">
        <v>6214</v>
      </c>
      <c r="AD862" s="7" t="s">
        <v>6215</v>
      </c>
      <c r="AE862" s="7" t="s">
        <v>6216</v>
      </c>
      <c r="AG862" s="7" t="s">
        <v>6217</v>
      </c>
      <c r="AH862" s="7" t="s">
        <v>4269</v>
      </c>
      <c r="AI862" s="7" t="s">
        <v>4273</v>
      </c>
      <c r="AJ862" s="7" t="s">
        <v>6219</v>
      </c>
      <c r="AL862" s="7" t="s">
        <v>6220</v>
      </c>
      <c r="AM862" s="7" t="s">
        <v>4274</v>
      </c>
      <c r="AN862" s="7" t="s">
        <v>6222</v>
      </c>
      <c r="AO862" s="7" t="s">
        <v>6223</v>
      </c>
      <c r="AP862" s="7" t="s">
        <v>4275</v>
      </c>
      <c r="AQ862" s="4" t="s">
        <v>6200</v>
      </c>
      <c r="AR862" s="5">
        <v>15000</v>
      </c>
      <c r="AS862" s="9">
        <f t="shared" si="75"/>
        <v>30000</v>
      </c>
      <c r="AT862" s="9">
        <v>50000</v>
      </c>
    </row>
    <row r="863" spans="1:46" s="4" customFormat="1" ht="11.25">
      <c r="A863" s="7" t="s">
        <v>6202</v>
      </c>
      <c r="B863" s="7" t="s">
        <v>4276</v>
      </c>
      <c r="C863" s="7" t="s">
        <v>4278</v>
      </c>
      <c r="D863" s="8" t="s">
        <v>8041</v>
      </c>
      <c r="E863" s="7" t="s">
        <v>4276</v>
      </c>
      <c r="F863" s="7" t="s">
        <v>6204</v>
      </c>
      <c r="G863" s="7" t="s">
        <v>6205</v>
      </c>
      <c r="J863" s="7" t="s">
        <v>6206</v>
      </c>
      <c r="K863" s="7" t="s">
        <v>6207</v>
      </c>
      <c r="U863" s="7" t="s">
        <v>4279</v>
      </c>
      <c r="V863" s="7" t="s">
        <v>4277</v>
      </c>
      <c r="W863" s="7" t="s">
        <v>4280</v>
      </c>
      <c r="Y863" s="7" t="s">
        <v>6211</v>
      </c>
      <c r="Z863" s="7" t="s">
        <v>6212</v>
      </c>
      <c r="AA863" s="7" t="s">
        <v>4281</v>
      </c>
      <c r="AC863" s="7" t="s">
        <v>6214</v>
      </c>
      <c r="AD863" s="7" t="s">
        <v>6215</v>
      </c>
      <c r="AE863" s="7" t="s">
        <v>6216</v>
      </c>
      <c r="AG863" s="7" t="s">
        <v>6217</v>
      </c>
      <c r="AH863" s="7" t="s">
        <v>4277</v>
      </c>
      <c r="AI863" s="7" t="s">
        <v>4282</v>
      </c>
      <c r="AJ863" s="7" t="s">
        <v>6219</v>
      </c>
      <c r="AL863" s="7" t="s">
        <v>6220</v>
      </c>
      <c r="AM863" s="7" t="s">
        <v>4283</v>
      </c>
      <c r="AN863" s="7" t="s">
        <v>6222</v>
      </c>
      <c r="AO863" s="7" t="s">
        <v>6223</v>
      </c>
      <c r="AP863" s="7" t="s">
        <v>4284</v>
      </c>
      <c r="AQ863" s="4" t="s">
        <v>6200</v>
      </c>
      <c r="AR863" s="5">
        <v>15000</v>
      </c>
      <c r="AS863" s="9">
        <f t="shared" si="75"/>
        <v>30000</v>
      </c>
      <c r="AT863" s="9">
        <f aca="true" t="shared" si="76" ref="AT863:AT868">AS863+15000</f>
        <v>45000</v>
      </c>
    </row>
    <row r="864" spans="1:46" s="4" customFormat="1" ht="11.25">
      <c r="A864" s="7" t="s">
        <v>6202</v>
      </c>
      <c r="B864" s="7" t="s">
        <v>4285</v>
      </c>
      <c r="C864" s="7" t="s">
        <v>4287</v>
      </c>
      <c r="D864" s="8" t="s">
        <v>8041</v>
      </c>
      <c r="E864" s="7" t="s">
        <v>4285</v>
      </c>
      <c r="F864" s="7" t="s">
        <v>6204</v>
      </c>
      <c r="G864" s="7" t="s">
        <v>6205</v>
      </c>
      <c r="J864" s="7" t="s">
        <v>6206</v>
      </c>
      <c r="K864" s="7" t="s">
        <v>6207</v>
      </c>
      <c r="U864" s="7" t="s">
        <v>4288</v>
      </c>
      <c r="V864" s="7" t="s">
        <v>4286</v>
      </c>
      <c r="W864" s="7" t="s">
        <v>4280</v>
      </c>
      <c r="Y864" s="7" t="s">
        <v>6211</v>
      </c>
      <c r="Z864" s="7" t="s">
        <v>6212</v>
      </c>
      <c r="AA864" s="7" t="s">
        <v>4289</v>
      </c>
      <c r="AC864" s="7" t="s">
        <v>6214</v>
      </c>
      <c r="AD864" s="7" t="s">
        <v>6215</v>
      </c>
      <c r="AE864" s="7" t="s">
        <v>6216</v>
      </c>
      <c r="AG864" s="7" t="s">
        <v>6217</v>
      </c>
      <c r="AH864" s="7" t="s">
        <v>4286</v>
      </c>
      <c r="AI864" s="7" t="s">
        <v>4290</v>
      </c>
      <c r="AJ864" s="7" t="s">
        <v>6219</v>
      </c>
      <c r="AL864" s="7" t="s">
        <v>6220</v>
      </c>
      <c r="AM864" s="7" t="s">
        <v>4291</v>
      </c>
      <c r="AN864" s="7" t="s">
        <v>6222</v>
      </c>
      <c r="AO864" s="7" t="s">
        <v>6223</v>
      </c>
      <c r="AP864" s="7" t="s">
        <v>4292</v>
      </c>
      <c r="AQ864" s="4" t="s">
        <v>6200</v>
      </c>
      <c r="AR864" s="5">
        <v>15000</v>
      </c>
      <c r="AS864" s="9">
        <f t="shared" si="75"/>
        <v>30000</v>
      </c>
      <c r="AT864" s="9">
        <f t="shared" si="76"/>
        <v>45000</v>
      </c>
    </row>
    <row r="865" spans="1:46" s="4" customFormat="1" ht="11.25">
      <c r="A865" s="7" t="s">
        <v>6202</v>
      </c>
      <c r="B865" s="7" t="s">
        <v>4293</v>
      </c>
      <c r="C865" s="7" t="s">
        <v>4295</v>
      </c>
      <c r="D865" s="8" t="s">
        <v>8041</v>
      </c>
      <c r="E865" s="7" t="s">
        <v>4293</v>
      </c>
      <c r="F865" s="7" t="s">
        <v>6204</v>
      </c>
      <c r="G865" s="7" t="s">
        <v>6205</v>
      </c>
      <c r="J865" s="7" t="s">
        <v>6206</v>
      </c>
      <c r="K865" s="7" t="s">
        <v>6207</v>
      </c>
      <c r="U865" s="7" t="s">
        <v>4296</v>
      </c>
      <c r="V865" s="7" t="s">
        <v>4294</v>
      </c>
      <c r="W865" s="7" t="s">
        <v>4280</v>
      </c>
      <c r="Y865" s="7" t="s">
        <v>6211</v>
      </c>
      <c r="Z865" s="7" t="s">
        <v>6212</v>
      </c>
      <c r="AA865" s="7" t="s">
        <v>4297</v>
      </c>
      <c r="AC865" s="7" t="s">
        <v>6214</v>
      </c>
      <c r="AD865" s="7" t="s">
        <v>6215</v>
      </c>
      <c r="AE865" s="7" t="s">
        <v>6216</v>
      </c>
      <c r="AG865" s="7" t="s">
        <v>6217</v>
      </c>
      <c r="AH865" s="7" t="s">
        <v>4294</v>
      </c>
      <c r="AI865" s="7" t="s">
        <v>4298</v>
      </c>
      <c r="AJ865" s="7" t="s">
        <v>6219</v>
      </c>
      <c r="AL865" s="7" t="s">
        <v>6220</v>
      </c>
      <c r="AM865" s="7" t="s">
        <v>4299</v>
      </c>
      <c r="AN865" s="7" t="s">
        <v>6222</v>
      </c>
      <c r="AO865" s="7" t="s">
        <v>6223</v>
      </c>
      <c r="AP865" s="7" t="s">
        <v>4300</v>
      </c>
      <c r="AQ865" s="4" t="s">
        <v>6200</v>
      </c>
      <c r="AR865" s="5">
        <v>15000</v>
      </c>
      <c r="AS865" s="9">
        <f t="shared" si="75"/>
        <v>30000</v>
      </c>
      <c r="AT865" s="9">
        <f t="shared" si="76"/>
        <v>45000</v>
      </c>
    </row>
    <row r="866" spans="1:46" s="4" customFormat="1" ht="11.25">
      <c r="A866" s="7" t="s">
        <v>6202</v>
      </c>
      <c r="B866" s="7" t="s">
        <v>4301</v>
      </c>
      <c r="C866" s="7" t="s">
        <v>4303</v>
      </c>
      <c r="D866" s="8" t="s">
        <v>8041</v>
      </c>
      <c r="E866" s="7" t="s">
        <v>4301</v>
      </c>
      <c r="F866" s="7" t="s">
        <v>6204</v>
      </c>
      <c r="G866" s="7" t="s">
        <v>6205</v>
      </c>
      <c r="J866" s="7" t="s">
        <v>6206</v>
      </c>
      <c r="K866" s="7" t="s">
        <v>6207</v>
      </c>
      <c r="U866" s="7" t="s">
        <v>4304</v>
      </c>
      <c r="V866" s="7" t="s">
        <v>4302</v>
      </c>
      <c r="W866" s="7" t="s">
        <v>4280</v>
      </c>
      <c r="Y866" s="7" t="s">
        <v>6211</v>
      </c>
      <c r="Z866" s="7" t="s">
        <v>6212</v>
      </c>
      <c r="AA866" s="7" t="s">
        <v>4305</v>
      </c>
      <c r="AC866" s="7" t="s">
        <v>6214</v>
      </c>
      <c r="AD866" s="7" t="s">
        <v>6215</v>
      </c>
      <c r="AE866" s="7" t="s">
        <v>6216</v>
      </c>
      <c r="AG866" s="7" t="s">
        <v>6217</v>
      </c>
      <c r="AH866" s="7" t="s">
        <v>4302</v>
      </c>
      <c r="AI866" s="7" t="s">
        <v>4306</v>
      </c>
      <c r="AJ866" s="7" t="s">
        <v>6219</v>
      </c>
      <c r="AL866" s="7" t="s">
        <v>6220</v>
      </c>
      <c r="AM866" s="7" t="s">
        <v>4307</v>
      </c>
      <c r="AN866" s="7" t="s">
        <v>6222</v>
      </c>
      <c r="AO866" s="7" t="s">
        <v>6223</v>
      </c>
      <c r="AP866" s="7" t="s">
        <v>4308</v>
      </c>
      <c r="AQ866" s="4" t="s">
        <v>6200</v>
      </c>
      <c r="AR866" s="5">
        <v>15000</v>
      </c>
      <c r="AS866" s="9">
        <f t="shared" si="75"/>
        <v>30000</v>
      </c>
      <c r="AT866" s="9">
        <f t="shared" si="76"/>
        <v>45000</v>
      </c>
    </row>
    <row r="867" spans="1:46" s="4" customFormat="1" ht="11.25">
      <c r="A867" s="7" t="s">
        <v>6202</v>
      </c>
      <c r="B867" s="7" t="s">
        <v>4309</v>
      </c>
      <c r="C867" s="7" t="s">
        <v>4311</v>
      </c>
      <c r="D867" s="8" t="s">
        <v>8041</v>
      </c>
      <c r="E867" s="7" t="s">
        <v>4309</v>
      </c>
      <c r="F867" s="7" t="s">
        <v>6335</v>
      </c>
      <c r="G867" s="7" t="s">
        <v>6205</v>
      </c>
      <c r="J867" s="7" t="s">
        <v>6206</v>
      </c>
      <c r="K867" s="7" t="s">
        <v>6207</v>
      </c>
      <c r="U867" s="7" t="s">
        <v>4312</v>
      </c>
      <c r="V867" s="7" t="s">
        <v>4310</v>
      </c>
      <c r="W867" s="7" t="s">
        <v>4280</v>
      </c>
      <c r="Y867" s="7" t="s">
        <v>6211</v>
      </c>
      <c r="Z867" s="7" t="s">
        <v>6212</v>
      </c>
      <c r="AA867" s="7" t="s">
        <v>4313</v>
      </c>
      <c r="AC867" s="7" t="s">
        <v>6214</v>
      </c>
      <c r="AD867" s="7" t="s">
        <v>6215</v>
      </c>
      <c r="AE867" s="7" t="s">
        <v>6216</v>
      </c>
      <c r="AG867" s="7" t="s">
        <v>6217</v>
      </c>
      <c r="AH867" s="7" t="s">
        <v>4310</v>
      </c>
      <c r="AI867" s="7" t="s">
        <v>4314</v>
      </c>
      <c r="AJ867" s="7" t="s">
        <v>6219</v>
      </c>
      <c r="AL867" s="7" t="s">
        <v>6220</v>
      </c>
      <c r="AM867" s="7" t="s">
        <v>4315</v>
      </c>
      <c r="AN867" s="7" t="s">
        <v>6222</v>
      </c>
      <c r="AO867" s="7" t="s">
        <v>6223</v>
      </c>
      <c r="AP867" s="7" t="s">
        <v>4316</v>
      </c>
      <c r="AQ867" s="4" t="s">
        <v>6200</v>
      </c>
      <c r="AR867" s="5">
        <v>15000</v>
      </c>
      <c r="AS867" s="9">
        <f t="shared" si="75"/>
        <v>30000</v>
      </c>
      <c r="AT867" s="9">
        <f t="shared" si="76"/>
        <v>45000</v>
      </c>
    </row>
    <row r="868" spans="1:46" s="4" customFormat="1" ht="11.25">
      <c r="A868" s="7" t="s">
        <v>6202</v>
      </c>
      <c r="B868" s="7" t="s">
        <v>4317</v>
      </c>
      <c r="C868" s="7" t="s">
        <v>603</v>
      </c>
      <c r="D868" s="8" t="s">
        <v>8041</v>
      </c>
      <c r="E868" s="7" t="s">
        <v>4317</v>
      </c>
      <c r="F868" s="7" t="s">
        <v>6326</v>
      </c>
      <c r="G868" s="7" t="s">
        <v>6205</v>
      </c>
      <c r="J868" s="7" t="s">
        <v>6206</v>
      </c>
      <c r="K868" s="7" t="s">
        <v>6207</v>
      </c>
      <c r="U868" s="7" t="s">
        <v>604</v>
      </c>
      <c r="V868" s="7" t="s">
        <v>602</v>
      </c>
      <c r="W868" s="7" t="s">
        <v>4280</v>
      </c>
      <c r="Y868" s="7" t="s">
        <v>6211</v>
      </c>
      <c r="Z868" s="7" t="s">
        <v>6212</v>
      </c>
      <c r="AA868" s="7" t="s">
        <v>605</v>
      </c>
      <c r="AC868" s="7" t="s">
        <v>6214</v>
      </c>
      <c r="AD868" s="7" t="s">
        <v>6215</v>
      </c>
      <c r="AE868" s="7" t="s">
        <v>6216</v>
      </c>
      <c r="AG868" s="7" t="s">
        <v>6217</v>
      </c>
      <c r="AH868" s="7" t="s">
        <v>602</v>
      </c>
      <c r="AI868" s="7" t="s">
        <v>606</v>
      </c>
      <c r="AJ868" s="7" t="s">
        <v>6219</v>
      </c>
      <c r="AL868" s="7" t="s">
        <v>6220</v>
      </c>
      <c r="AM868" s="7" t="s">
        <v>607</v>
      </c>
      <c r="AN868" s="7" t="s">
        <v>6222</v>
      </c>
      <c r="AO868" s="7" t="s">
        <v>6223</v>
      </c>
      <c r="AP868" s="7" t="s">
        <v>608</v>
      </c>
      <c r="AQ868" s="4" t="s">
        <v>6200</v>
      </c>
      <c r="AR868" s="5">
        <v>15000</v>
      </c>
      <c r="AS868" s="9">
        <f t="shared" si="75"/>
        <v>30000</v>
      </c>
      <c r="AT868" s="9">
        <f t="shared" si="76"/>
        <v>45000</v>
      </c>
    </row>
    <row r="869" spans="1:46" s="4" customFormat="1" ht="11.25">
      <c r="A869" s="7" t="s">
        <v>6202</v>
      </c>
      <c r="B869" s="7" t="s">
        <v>609</v>
      </c>
      <c r="C869" s="7" t="s">
        <v>6276</v>
      </c>
      <c r="D869" s="8" t="s">
        <v>8041</v>
      </c>
      <c r="E869" s="7" t="s">
        <v>609</v>
      </c>
      <c r="F869" s="7" t="s">
        <v>5586</v>
      </c>
      <c r="G869" s="7" t="s">
        <v>6205</v>
      </c>
      <c r="J869" s="7" t="s">
        <v>6206</v>
      </c>
      <c r="K869" s="7" t="s">
        <v>6207</v>
      </c>
      <c r="V869" s="7" t="s">
        <v>6214</v>
      </c>
      <c r="W869" s="7" t="s">
        <v>6277</v>
      </c>
      <c r="Z869" s="7" t="s">
        <v>6278</v>
      </c>
      <c r="AA869" s="7" t="s">
        <v>6279</v>
      </c>
      <c r="AL869" s="7" t="s">
        <v>6220</v>
      </c>
      <c r="AM869" s="7" t="s">
        <v>6280</v>
      </c>
      <c r="AN869" s="7" t="s">
        <v>6222</v>
      </c>
      <c r="AO869" s="7" t="s">
        <v>6223</v>
      </c>
      <c r="AP869" s="7" t="s">
        <v>610</v>
      </c>
      <c r="AQ869" s="4" t="s">
        <v>6200</v>
      </c>
      <c r="AR869" s="5">
        <v>5000</v>
      </c>
      <c r="AS869" s="9">
        <v>10000</v>
      </c>
      <c r="AT869" s="9">
        <v>10000</v>
      </c>
    </row>
    <row r="870" spans="1:46" s="4" customFormat="1" ht="11.25">
      <c r="A870" s="7" t="s">
        <v>6202</v>
      </c>
      <c r="B870" s="7" t="s">
        <v>611</v>
      </c>
      <c r="C870" s="7" t="s">
        <v>614</v>
      </c>
      <c r="D870" s="8" t="s">
        <v>8041</v>
      </c>
      <c r="E870" s="7" t="s">
        <v>611</v>
      </c>
      <c r="F870" s="7" t="s">
        <v>613</v>
      </c>
      <c r="G870" s="7" t="s">
        <v>6205</v>
      </c>
      <c r="J870" s="7" t="s">
        <v>6206</v>
      </c>
      <c r="K870" s="7" t="s">
        <v>6207</v>
      </c>
      <c r="U870" s="7" t="s">
        <v>615</v>
      </c>
      <c r="V870" s="7" t="s">
        <v>612</v>
      </c>
      <c r="W870" s="7" t="s">
        <v>4280</v>
      </c>
      <c r="Y870" s="7" t="s">
        <v>6211</v>
      </c>
      <c r="Z870" s="7" t="s">
        <v>6212</v>
      </c>
      <c r="AA870" s="7" t="s">
        <v>616</v>
      </c>
      <c r="AC870" s="7" t="s">
        <v>6214</v>
      </c>
      <c r="AD870" s="7" t="s">
        <v>6215</v>
      </c>
      <c r="AE870" s="7" t="s">
        <v>6216</v>
      </c>
      <c r="AG870" s="7" t="s">
        <v>6217</v>
      </c>
      <c r="AH870" s="7" t="s">
        <v>612</v>
      </c>
      <c r="AI870" s="7" t="s">
        <v>617</v>
      </c>
      <c r="AJ870" s="7" t="s">
        <v>6219</v>
      </c>
      <c r="AL870" s="7" t="s">
        <v>6220</v>
      </c>
      <c r="AM870" s="7" t="s">
        <v>618</v>
      </c>
      <c r="AN870" s="7" t="s">
        <v>6222</v>
      </c>
      <c r="AO870" s="7" t="s">
        <v>6223</v>
      </c>
      <c r="AP870" s="7" t="s">
        <v>619</v>
      </c>
      <c r="AQ870" s="4" t="s">
        <v>6200</v>
      </c>
      <c r="AR870" s="5">
        <v>15000</v>
      </c>
      <c r="AS870" s="9">
        <f aca="true" t="shared" si="77" ref="AS870:AS878">AR870+15000</f>
        <v>30000</v>
      </c>
      <c r="AT870" s="9">
        <f>AS870+15000</f>
        <v>45000</v>
      </c>
    </row>
    <row r="871" spans="1:46" s="4" customFormat="1" ht="11.25">
      <c r="A871" s="7" t="s">
        <v>6202</v>
      </c>
      <c r="B871" s="7" t="s">
        <v>620</v>
      </c>
      <c r="C871" s="7" t="s">
        <v>622</v>
      </c>
      <c r="D871" s="8" t="s">
        <v>8041</v>
      </c>
      <c r="E871" s="7" t="s">
        <v>620</v>
      </c>
      <c r="F871" s="7" t="s">
        <v>6204</v>
      </c>
      <c r="G871" s="7" t="s">
        <v>6205</v>
      </c>
      <c r="J871" s="7" t="s">
        <v>6206</v>
      </c>
      <c r="K871" s="7" t="s">
        <v>6207</v>
      </c>
      <c r="U871" s="7" t="s">
        <v>623</v>
      </c>
      <c r="V871" s="7" t="s">
        <v>621</v>
      </c>
      <c r="W871" s="7" t="s">
        <v>4280</v>
      </c>
      <c r="Y871" s="7" t="s">
        <v>6211</v>
      </c>
      <c r="Z871" s="7" t="s">
        <v>6212</v>
      </c>
      <c r="AA871" s="7" t="s">
        <v>624</v>
      </c>
      <c r="AC871" s="7" t="s">
        <v>6214</v>
      </c>
      <c r="AD871" s="7" t="s">
        <v>6215</v>
      </c>
      <c r="AE871" s="7" t="s">
        <v>6216</v>
      </c>
      <c r="AG871" s="7" t="s">
        <v>6217</v>
      </c>
      <c r="AH871" s="7" t="s">
        <v>621</v>
      </c>
      <c r="AI871" s="7" t="s">
        <v>625</v>
      </c>
      <c r="AJ871" s="7" t="s">
        <v>6219</v>
      </c>
      <c r="AL871" s="7" t="s">
        <v>6220</v>
      </c>
      <c r="AM871" s="7" t="s">
        <v>626</v>
      </c>
      <c r="AN871" s="7" t="s">
        <v>6222</v>
      </c>
      <c r="AO871" s="7" t="s">
        <v>6223</v>
      </c>
      <c r="AP871" s="7" t="s">
        <v>627</v>
      </c>
      <c r="AQ871" s="4" t="s">
        <v>6200</v>
      </c>
      <c r="AR871" s="5">
        <v>15000</v>
      </c>
      <c r="AS871" s="9">
        <f t="shared" si="77"/>
        <v>30000</v>
      </c>
      <c r="AT871" s="9">
        <v>60000</v>
      </c>
    </row>
    <row r="872" spans="1:46" s="4" customFormat="1" ht="11.25">
      <c r="A872" s="7" t="s">
        <v>6202</v>
      </c>
      <c r="B872" s="7" t="s">
        <v>628</v>
      </c>
      <c r="C872" s="7" t="s">
        <v>630</v>
      </c>
      <c r="D872" s="8" t="s">
        <v>8041</v>
      </c>
      <c r="E872" s="7" t="s">
        <v>628</v>
      </c>
      <c r="F872" s="7" t="s">
        <v>6204</v>
      </c>
      <c r="G872" s="7" t="s">
        <v>6205</v>
      </c>
      <c r="J872" s="7" t="s">
        <v>6206</v>
      </c>
      <c r="K872" s="7" t="s">
        <v>6207</v>
      </c>
      <c r="U872" s="7" t="s">
        <v>631</v>
      </c>
      <c r="V872" s="7" t="s">
        <v>629</v>
      </c>
      <c r="W872" s="7" t="s">
        <v>4280</v>
      </c>
      <c r="Y872" s="7" t="s">
        <v>6211</v>
      </c>
      <c r="Z872" s="7" t="s">
        <v>6212</v>
      </c>
      <c r="AA872" s="7" t="s">
        <v>632</v>
      </c>
      <c r="AC872" s="7" t="s">
        <v>6214</v>
      </c>
      <c r="AD872" s="7" t="s">
        <v>6215</v>
      </c>
      <c r="AE872" s="7" t="s">
        <v>6216</v>
      </c>
      <c r="AG872" s="7" t="s">
        <v>6217</v>
      </c>
      <c r="AH872" s="7" t="s">
        <v>629</v>
      </c>
      <c r="AI872" s="7" t="s">
        <v>633</v>
      </c>
      <c r="AJ872" s="7" t="s">
        <v>6219</v>
      </c>
      <c r="AL872" s="7" t="s">
        <v>6220</v>
      </c>
      <c r="AM872" s="7" t="s">
        <v>634</v>
      </c>
      <c r="AN872" s="7" t="s">
        <v>6222</v>
      </c>
      <c r="AO872" s="7" t="s">
        <v>6223</v>
      </c>
      <c r="AP872" s="7" t="s">
        <v>635</v>
      </c>
      <c r="AQ872" s="4" t="s">
        <v>6200</v>
      </c>
      <c r="AR872" s="5">
        <v>15000</v>
      </c>
      <c r="AS872" s="9">
        <f t="shared" si="77"/>
        <v>30000</v>
      </c>
      <c r="AT872" s="9">
        <f aca="true" t="shared" si="78" ref="AT872:AT878">AS872+15000</f>
        <v>45000</v>
      </c>
    </row>
    <row r="873" spans="1:46" s="4" customFormat="1" ht="11.25">
      <c r="A873" s="7" t="s">
        <v>6202</v>
      </c>
      <c r="B873" s="7" t="s">
        <v>636</v>
      </c>
      <c r="C873" s="7" t="s">
        <v>638</v>
      </c>
      <c r="D873" s="8" t="s">
        <v>8041</v>
      </c>
      <c r="E873" s="7" t="s">
        <v>636</v>
      </c>
      <c r="F873" s="7" t="s">
        <v>6204</v>
      </c>
      <c r="G873" s="7" t="s">
        <v>6205</v>
      </c>
      <c r="J873" s="7" t="s">
        <v>6206</v>
      </c>
      <c r="K873" s="7" t="s">
        <v>6207</v>
      </c>
      <c r="U873" s="7" t="s">
        <v>639</v>
      </c>
      <c r="V873" s="7" t="s">
        <v>637</v>
      </c>
      <c r="W873" s="7" t="s">
        <v>4280</v>
      </c>
      <c r="Y873" s="7" t="s">
        <v>6211</v>
      </c>
      <c r="Z873" s="7" t="s">
        <v>6212</v>
      </c>
      <c r="AA873" s="7" t="s">
        <v>640</v>
      </c>
      <c r="AC873" s="7" t="s">
        <v>6214</v>
      </c>
      <c r="AD873" s="7" t="s">
        <v>6215</v>
      </c>
      <c r="AE873" s="7" t="s">
        <v>6216</v>
      </c>
      <c r="AG873" s="7" t="s">
        <v>6217</v>
      </c>
      <c r="AH873" s="7" t="s">
        <v>637</v>
      </c>
      <c r="AI873" s="7" t="s">
        <v>641</v>
      </c>
      <c r="AJ873" s="7" t="s">
        <v>6219</v>
      </c>
      <c r="AL873" s="7" t="s">
        <v>6220</v>
      </c>
      <c r="AM873" s="7" t="s">
        <v>642</v>
      </c>
      <c r="AN873" s="7" t="s">
        <v>6222</v>
      </c>
      <c r="AO873" s="7" t="s">
        <v>6223</v>
      </c>
      <c r="AP873" s="7" t="s">
        <v>643</v>
      </c>
      <c r="AQ873" s="4" t="s">
        <v>6200</v>
      </c>
      <c r="AR873" s="5">
        <v>15000</v>
      </c>
      <c r="AS873" s="9">
        <f t="shared" si="77"/>
        <v>30000</v>
      </c>
      <c r="AT873" s="9">
        <f t="shared" si="78"/>
        <v>45000</v>
      </c>
    </row>
    <row r="874" spans="1:46" s="4" customFormat="1" ht="11.25">
      <c r="A874" s="7" t="s">
        <v>6202</v>
      </c>
      <c r="B874" s="7" t="s">
        <v>644</v>
      </c>
      <c r="C874" s="7" t="s">
        <v>646</v>
      </c>
      <c r="D874" s="8" t="s">
        <v>8041</v>
      </c>
      <c r="E874" s="7" t="s">
        <v>644</v>
      </c>
      <c r="F874" s="7" t="s">
        <v>6204</v>
      </c>
      <c r="G874" s="7" t="s">
        <v>6205</v>
      </c>
      <c r="J874" s="7" t="s">
        <v>6206</v>
      </c>
      <c r="K874" s="7" t="s">
        <v>6207</v>
      </c>
      <c r="U874" s="7" t="s">
        <v>647</v>
      </c>
      <c r="V874" s="7" t="s">
        <v>645</v>
      </c>
      <c r="W874" s="7" t="s">
        <v>4280</v>
      </c>
      <c r="Y874" s="7" t="s">
        <v>6211</v>
      </c>
      <c r="Z874" s="7" t="s">
        <v>6212</v>
      </c>
      <c r="AA874" s="7" t="s">
        <v>648</v>
      </c>
      <c r="AC874" s="7" t="s">
        <v>6214</v>
      </c>
      <c r="AD874" s="7" t="s">
        <v>6215</v>
      </c>
      <c r="AE874" s="7" t="s">
        <v>6216</v>
      </c>
      <c r="AG874" s="7" t="s">
        <v>6217</v>
      </c>
      <c r="AH874" s="7" t="s">
        <v>645</v>
      </c>
      <c r="AI874" s="7" t="s">
        <v>649</v>
      </c>
      <c r="AJ874" s="7" t="s">
        <v>6219</v>
      </c>
      <c r="AL874" s="7" t="s">
        <v>6220</v>
      </c>
      <c r="AM874" s="7" t="s">
        <v>650</v>
      </c>
      <c r="AN874" s="7" t="s">
        <v>6222</v>
      </c>
      <c r="AO874" s="7" t="s">
        <v>6223</v>
      </c>
      <c r="AP874" s="7" t="s">
        <v>651</v>
      </c>
      <c r="AQ874" s="4" t="s">
        <v>6200</v>
      </c>
      <c r="AR874" s="5">
        <v>15000</v>
      </c>
      <c r="AS874" s="9">
        <f t="shared" si="77"/>
        <v>30000</v>
      </c>
      <c r="AT874" s="9">
        <f t="shared" si="78"/>
        <v>45000</v>
      </c>
    </row>
    <row r="875" spans="1:46" s="4" customFormat="1" ht="11.25">
      <c r="A875" s="7" t="s">
        <v>6202</v>
      </c>
      <c r="B875" s="7" t="s">
        <v>652</v>
      </c>
      <c r="C875" s="7" t="s">
        <v>654</v>
      </c>
      <c r="D875" s="8" t="s">
        <v>8041</v>
      </c>
      <c r="E875" s="7" t="s">
        <v>652</v>
      </c>
      <c r="F875" s="7" t="s">
        <v>6204</v>
      </c>
      <c r="G875" s="7" t="s">
        <v>6205</v>
      </c>
      <c r="J875" s="7" t="s">
        <v>6206</v>
      </c>
      <c r="K875" s="7" t="s">
        <v>6207</v>
      </c>
      <c r="U875" s="7" t="s">
        <v>655</v>
      </c>
      <c r="V875" s="7" t="s">
        <v>653</v>
      </c>
      <c r="W875" s="7" t="s">
        <v>4280</v>
      </c>
      <c r="Y875" s="7" t="s">
        <v>6211</v>
      </c>
      <c r="Z875" s="7" t="s">
        <v>6212</v>
      </c>
      <c r="AA875" s="7" t="s">
        <v>656</v>
      </c>
      <c r="AC875" s="7" t="s">
        <v>6214</v>
      </c>
      <c r="AD875" s="7" t="s">
        <v>6215</v>
      </c>
      <c r="AE875" s="7" t="s">
        <v>6216</v>
      </c>
      <c r="AG875" s="7" t="s">
        <v>6217</v>
      </c>
      <c r="AH875" s="7" t="s">
        <v>653</v>
      </c>
      <c r="AI875" s="7" t="s">
        <v>657</v>
      </c>
      <c r="AJ875" s="7" t="s">
        <v>6219</v>
      </c>
      <c r="AL875" s="7" t="s">
        <v>6220</v>
      </c>
      <c r="AM875" s="7" t="s">
        <v>658</v>
      </c>
      <c r="AN875" s="7" t="s">
        <v>6222</v>
      </c>
      <c r="AO875" s="7" t="s">
        <v>6223</v>
      </c>
      <c r="AP875" s="7" t="s">
        <v>659</v>
      </c>
      <c r="AQ875" s="4" t="s">
        <v>6200</v>
      </c>
      <c r="AR875" s="5">
        <v>15000</v>
      </c>
      <c r="AS875" s="9">
        <f t="shared" si="77"/>
        <v>30000</v>
      </c>
      <c r="AT875" s="9">
        <f t="shared" si="78"/>
        <v>45000</v>
      </c>
    </row>
    <row r="876" spans="1:46" s="4" customFormat="1" ht="11.25">
      <c r="A876" s="7" t="s">
        <v>6202</v>
      </c>
      <c r="B876" s="7" t="s">
        <v>660</v>
      </c>
      <c r="C876" s="7" t="s">
        <v>662</v>
      </c>
      <c r="D876" s="8" t="s">
        <v>8041</v>
      </c>
      <c r="E876" s="7" t="s">
        <v>660</v>
      </c>
      <c r="F876" s="7" t="s">
        <v>6235</v>
      </c>
      <c r="G876" s="7" t="s">
        <v>6205</v>
      </c>
      <c r="J876" s="7" t="s">
        <v>6206</v>
      </c>
      <c r="K876" s="7" t="s">
        <v>6207</v>
      </c>
      <c r="U876" s="7" t="s">
        <v>663</v>
      </c>
      <c r="V876" s="7" t="s">
        <v>661</v>
      </c>
      <c r="W876" s="7" t="s">
        <v>4280</v>
      </c>
      <c r="Y876" s="7" t="s">
        <v>6211</v>
      </c>
      <c r="Z876" s="7" t="s">
        <v>6212</v>
      </c>
      <c r="AA876" s="7" t="s">
        <v>664</v>
      </c>
      <c r="AC876" s="7" t="s">
        <v>6214</v>
      </c>
      <c r="AD876" s="7" t="s">
        <v>6215</v>
      </c>
      <c r="AE876" s="7" t="s">
        <v>6216</v>
      </c>
      <c r="AG876" s="7" t="s">
        <v>6217</v>
      </c>
      <c r="AH876" s="7" t="s">
        <v>661</v>
      </c>
      <c r="AI876" s="7" t="s">
        <v>665</v>
      </c>
      <c r="AJ876" s="7" t="s">
        <v>6219</v>
      </c>
      <c r="AL876" s="7" t="s">
        <v>6220</v>
      </c>
      <c r="AM876" s="7" t="s">
        <v>666</v>
      </c>
      <c r="AN876" s="7" t="s">
        <v>6222</v>
      </c>
      <c r="AO876" s="7" t="s">
        <v>6223</v>
      </c>
      <c r="AP876" s="7" t="s">
        <v>667</v>
      </c>
      <c r="AQ876" s="4" t="s">
        <v>6200</v>
      </c>
      <c r="AR876" s="5">
        <v>15000</v>
      </c>
      <c r="AS876" s="9">
        <f t="shared" si="77"/>
        <v>30000</v>
      </c>
      <c r="AT876" s="9">
        <f t="shared" si="78"/>
        <v>45000</v>
      </c>
    </row>
    <row r="877" spans="1:46" s="4" customFormat="1" ht="11.25">
      <c r="A877" s="7" t="s">
        <v>6202</v>
      </c>
      <c r="B877" s="7" t="s">
        <v>668</v>
      </c>
      <c r="C877" s="7" t="s">
        <v>670</v>
      </c>
      <c r="D877" s="8" t="s">
        <v>8041</v>
      </c>
      <c r="E877" s="7" t="s">
        <v>668</v>
      </c>
      <c r="F877" s="7" t="s">
        <v>6235</v>
      </c>
      <c r="G877" s="7" t="s">
        <v>6205</v>
      </c>
      <c r="J877" s="7" t="s">
        <v>6206</v>
      </c>
      <c r="K877" s="7" t="s">
        <v>6207</v>
      </c>
      <c r="U877" s="7" t="s">
        <v>671</v>
      </c>
      <c r="V877" s="7" t="s">
        <v>669</v>
      </c>
      <c r="W877" s="7" t="s">
        <v>4280</v>
      </c>
      <c r="Y877" s="7" t="s">
        <v>6211</v>
      </c>
      <c r="Z877" s="7" t="s">
        <v>6212</v>
      </c>
      <c r="AA877" s="7" t="s">
        <v>672</v>
      </c>
      <c r="AC877" s="7" t="s">
        <v>6214</v>
      </c>
      <c r="AD877" s="7" t="s">
        <v>6215</v>
      </c>
      <c r="AE877" s="7" t="s">
        <v>6216</v>
      </c>
      <c r="AG877" s="7" t="s">
        <v>6217</v>
      </c>
      <c r="AH877" s="7" t="s">
        <v>669</v>
      </c>
      <c r="AI877" s="7" t="s">
        <v>673</v>
      </c>
      <c r="AJ877" s="7" t="s">
        <v>6219</v>
      </c>
      <c r="AL877" s="7" t="s">
        <v>6220</v>
      </c>
      <c r="AM877" s="7" t="s">
        <v>674</v>
      </c>
      <c r="AN877" s="7" t="s">
        <v>6222</v>
      </c>
      <c r="AO877" s="7" t="s">
        <v>6223</v>
      </c>
      <c r="AP877" s="7" t="s">
        <v>675</v>
      </c>
      <c r="AQ877" s="4" t="s">
        <v>6200</v>
      </c>
      <c r="AR877" s="5">
        <v>15000</v>
      </c>
      <c r="AS877" s="9">
        <f t="shared" si="77"/>
        <v>30000</v>
      </c>
      <c r="AT877" s="9">
        <f t="shared" si="78"/>
        <v>45000</v>
      </c>
    </row>
    <row r="878" spans="1:46" s="4" customFormat="1" ht="11.25">
      <c r="A878" s="7" t="s">
        <v>6202</v>
      </c>
      <c r="B878" s="7" t="s">
        <v>676</v>
      </c>
      <c r="C878" s="7" t="s">
        <v>678</v>
      </c>
      <c r="D878" s="8" t="s">
        <v>8041</v>
      </c>
      <c r="E878" s="7" t="s">
        <v>676</v>
      </c>
      <c r="F878" s="7" t="s">
        <v>6204</v>
      </c>
      <c r="G878" s="7" t="s">
        <v>6205</v>
      </c>
      <c r="J878" s="7" t="s">
        <v>6206</v>
      </c>
      <c r="K878" s="7" t="s">
        <v>6207</v>
      </c>
      <c r="U878" s="7" t="s">
        <v>679</v>
      </c>
      <c r="V878" s="7" t="s">
        <v>677</v>
      </c>
      <c r="W878" s="7" t="s">
        <v>4280</v>
      </c>
      <c r="Y878" s="7" t="s">
        <v>6211</v>
      </c>
      <c r="Z878" s="7" t="s">
        <v>6212</v>
      </c>
      <c r="AA878" s="7" t="s">
        <v>680</v>
      </c>
      <c r="AC878" s="7" t="s">
        <v>6214</v>
      </c>
      <c r="AD878" s="7" t="s">
        <v>6215</v>
      </c>
      <c r="AE878" s="7" t="s">
        <v>6216</v>
      </c>
      <c r="AG878" s="7" t="s">
        <v>6217</v>
      </c>
      <c r="AH878" s="7" t="s">
        <v>677</v>
      </c>
      <c r="AI878" s="7" t="s">
        <v>681</v>
      </c>
      <c r="AJ878" s="7" t="s">
        <v>6219</v>
      </c>
      <c r="AL878" s="7" t="s">
        <v>6220</v>
      </c>
      <c r="AM878" s="7" t="s">
        <v>682</v>
      </c>
      <c r="AN878" s="7" t="s">
        <v>6222</v>
      </c>
      <c r="AO878" s="7" t="s">
        <v>6223</v>
      </c>
      <c r="AP878" s="7" t="s">
        <v>683</v>
      </c>
      <c r="AQ878" s="4" t="s">
        <v>6200</v>
      </c>
      <c r="AR878" s="5">
        <v>15000</v>
      </c>
      <c r="AS878" s="9">
        <f t="shared" si="77"/>
        <v>30000</v>
      </c>
      <c r="AT878" s="9">
        <f t="shared" si="78"/>
        <v>45000</v>
      </c>
    </row>
    <row r="879" spans="1:47" s="4" customFormat="1" ht="11.25">
      <c r="A879" s="7" t="s">
        <v>6202</v>
      </c>
      <c r="B879" s="7" t="s">
        <v>684</v>
      </c>
      <c r="C879" s="7" t="s">
        <v>686</v>
      </c>
      <c r="D879" s="8" t="s">
        <v>8064</v>
      </c>
      <c r="E879" s="7" t="s">
        <v>684</v>
      </c>
      <c r="F879" s="7" t="s">
        <v>6204</v>
      </c>
      <c r="G879" s="7" t="s">
        <v>6205</v>
      </c>
      <c r="J879" s="7" t="s">
        <v>6206</v>
      </c>
      <c r="K879" s="7" t="s">
        <v>6207</v>
      </c>
      <c r="U879" s="7" t="s">
        <v>687</v>
      </c>
      <c r="V879" s="7" t="s">
        <v>685</v>
      </c>
      <c r="W879" s="7" t="s">
        <v>4280</v>
      </c>
      <c r="Y879" s="7" t="s">
        <v>6211</v>
      </c>
      <c r="Z879" s="7" t="s">
        <v>6212</v>
      </c>
      <c r="AA879" s="7" t="s">
        <v>688</v>
      </c>
      <c r="AC879" s="7" t="s">
        <v>6214</v>
      </c>
      <c r="AD879" s="7" t="s">
        <v>6215</v>
      </c>
      <c r="AE879" s="7" t="s">
        <v>6216</v>
      </c>
      <c r="AG879" s="7" t="s">
        <v>6217</v>
      </c>
      <c r="AH879" s="7" t="s">
        <v>685</v>
      </c>
      <c r="AI879" s="7" t="s">
        <v>689</v>
      </c>
      <c r="AJ879" s="7" t="s">
        <v>6219</v>
      </c>
      <c r="AL879" s="7" t="s">
        <v>6220</v>
      </c>
      <c r="AM879" s="7" t="s">
        <v>690</v>
      </c>
      <c r="AN879" s="7" t="s">
        <v>6222</v>
      </c>
      <c r="AO879" s="7" t="s">
        <v>6223</v>
      </c>
      <c r="AP879" s="7" t="s">
        <v>691</v>
      </c>
      <c r="AQ879" s="4" t="s">
        <v>6200</v>
      </c>
      <c r="AR879" s="5">
        <v>40000</v>
      </c>
      <c r="AS879" s="9">
        <v>100000</v>
      </c>
      <c r="AT879" s="9">
        <v>100000</v>
      </c>
      <c r="AU879" s="4" t="s">
        <v>8052</v>
      </c>
    </row>
    <row r="880" spans="1:46" s="4" customFormat="1" ht="11.25">
      <c r="A880" s="7" t="s">
        <v>6202</v>
      </c>
      <c r="B880" s="7" t="s">
        <v>692</v>
      </c>
      <c r="C880" s="7" t="s">
        <v>694</v>
      </c>
      <c r="D880" s="8" t="s">
        <v>8041</v>
      </c>
      <c r="E880" s="7" t="s">
        <v>692</v>
      </c>
      <c r="F880" s="7" t="s">
        <v>6204</v>
      </c>
      <c r="G880" s="7" t="s">
        <v>6205</v>
      </c>
      <c r="J880" s="7" t="s">
        <v>6206</v>
      </c>
      <c r="K880" s="7" t="s">
        <v>6207</v>
      </c>
      <c r="U880" s="7" t="s">
        <v>695</v>
      </c>
      <c r="V880" s="7" t="s">
        <v>693</v>
      </c>
      <c r="W880" s="7" t="s">
        <v>4280</v>
      </c>
      <c r="Y880" s="7" t="s">
        <v>6211</v>
      </c>
      <c r="Z880" s="7" t="s">
        <v>6212</v>
      </c>
      <c r="AA880" s="7" t="s">
        <v>696</v>
      </c>
      <c r="AC880" s="7" t="s">
        <v>6214</v>
      </c>
      <c r="AD880" s="7" t="s">
        <v>6215</v>
      </c>
      <c r="AE880" s="7" t="s">
        <v>6216</v>
      </c>
      <c r="AG880" s="7" t="s">
        <v>6217</v>
      </c>
      <c r="AH880" s="7" t="s">
        <v>693</v>
      </c>
      <c r="AI880" s="7" t="s">
        <v>697</v>
      </c>
      <c r="AJ880" s="7" t="s">
        <v>6219</v>
      </c>
      <c r="AL880" s="7" t="s">
        <v>6220</v>
      </c>
      <c r="AM880" s="7" t="s">
        <v>698</v>
      </c>
      <c r="AN880" s="7" t="s">
        <v>6222</v>
      </c>
      <c r="AO880" s="7" t="s">
        <v>6223</v>
      </c>
      <c r="AP880" s="7" t="s">
        <v>699</v>
      </c>
      <c r="AQ880" s="4" t="s">
        <v>6200</v>
      </c>
      <c r="AR880" s="5">
        <v>15000</v>
      </c>
      <c r="AS880" s="9">
        <f aca="true" t="shared" si="79" ref="AS880:AS895">AR880+15000</f>
        <v>30000</v>
      </c>
      <c r="AT880" s="9">
        <f aca="true" t="shared" si="80" ref="AT880:AT895">AS880+15000</f>
        <v>45000</v>
      </c>
    </row>
    <row r="881" spans="1:46" s="4" customFormat="1" ht="11.25">
      <c r="A881" s="7" t="s">
        <v>6202</v>
      </c>
      <c r="B881" s="7" t="s">
        <v>700</v>
      </c>
      <c r="C881" s="7" t="s">
        <v>702</v>
      </c>
      <c r="D881" s="8" t="s">
        <v>8041</v>
      </c>
      <c r="E881" s="7" t="s">
        <v>700</v>
      </c>
      <c r="F881" s="7" t="s">
        <v>3796</v>
      </c>
      <c r="G881" s="7" t="s">
        <v>6205</v>
      </c>
      <c r="J881" s="7" t="s">
        <v>6206</v>
      </c>
      <c r="K881" s="7" t="s">
        <v>6207</v>
      </c>
      <c r="U881" s="7" t="s">
        <v>703</v>
      </c>
      <c r="V881" s="7" t="s">
        <v>701</v>
      </c>
      <c r="W881" s="7" t="s">
        <v>4280</v>
      </c>
      <c r="Y881" s="7" t="s">
        <v>6211</v>
      </c>
      <c r="Z881" s="7" t="s">
        <v>6212</v>
      </c>
      <c r="AA881" s="7" t="s">
        <v>704</v>
      </c>
      <c r="AC881" s="7" t="s">
        <v>6214</v>
      </c>
      <c r="AD881" s="7" t="s">
        <v>6215</v>
      </c>
      <c r="AE881" s="7" t="s">
        <v>6216</v>
      </c>
      <c r="AG881" s="7" t="s">
        <v>6217</v>
      </c>
      <c r="AH881" s="7" t="s">
        <v>701</v>
      </c>
      <c r="AI881" s="7" t="s">
        <v>705</v>
      </c>
      <c r="AJ881" s="7" t="s">
        <v>6219</v>
      </c>
      <c r="AL881" s="7" t="s">
        <v>6220</v>
      </c>
      <c r="AM881" s="7" t="s">
        <v>706</v>
      </c>
      <c r="AN881" s="7" t="s">
        <v>6222</v>
      </c>
      <c r="AO881" s="7" t="s">
        <v>6223</v>
      </c>
      <c r="AP881" s="7" t="s">
        <v>707</v>
      </c>
      <c r="AQ881" s="4" t="s">
        <v>6200</v>
      </c>
      <c r="AR881" s="5">
        <v>15000</v>
      </c>
      <c r="AS881" s="9">
        <f t="shared" si="79"/>
        <v>30000</v>
      </c>
      <c r="AT881" s="9">
        <f t="shared" si="80"/>
        <v>45000</v>
      </c>
    </row>
    <row r="882" spans="1:46" s="4" customFormat="1" ht="11.25">
      <c r="A882" s="7" t="s">
        <v>6202</v>
      </c>
      <c r="B882" s="7" t="s">
        <v>708</v>
      </c>
      <c r="C882" s="7" t="s">
        <v>711</v>
      </c>
      <c r="D882" s="8" t="s">
        <v>8041</v>
      </c>
      <c r="E882" s="7" t="s">
        <v>708</v>
      </c>
      <c r="F882" s="7" t="s">
        <v>710</v>
      </c>
      <c r="G882" s="7" t="s">
        <v>6205</v>
      </c>
      <c r="J882" s="7" t="s">
        <v>6206</v>
      </c>
      <c r="K882" s="7" t="s">
        <v>6207</v>
      </c>
      <c r="U882" s="7" t="s">
        <v>712</v>
      </c>
      <c r="V882" s="7" t="s">
        <v>709</v>
      </c>
      <c r="W882" s="7" t="s">
        <v>4280</v>
      </c>
      <c r="Y882" s="7" t="s">
        <v>6211</v>
      </c>
      <c r="Z882" s="7" t="s">
        <v>6212</v>
      </c>
      <c r="AA882" s="7" t="s">
        <v>713</v>
      </c>
      <c r="AC882" s="7" t="s">
        <v>6214</v>
      </c>
      <c r="AD882" s="7" t="s">
        <v>6215</v>
      </c>
      <c r="AE882" s="7" t="s">
        <v>6216</v>
      </c>
      <c r="AG882" s="7" t="s">
        <v>6217</v>
      </c>
      <c r="AH882" s="7" t="s">
        <v>709</v>
      </c>
      <c r="AI882" s="7" t="s">
        <v>714</v>
      </c>
      <c r="AJ882" s="7" t="s">
        <v>6219</v>
      </c>
      <c r="AL882" s="7" t="s">
        <v>6220</v>
      </c>
      <c r="AM882" s="7" t="s">
        <v>715</v>
      </c>
      <c r="AN882" s="7" t="s">
        <v>6222</v>
      </c>
      <c r="AO882" s="7" t="s">
        <v>6223</v>
      </c>
      <c r="AP882" s="7" t="s">
        <v>716</v>
      </c>
      <c r="AQ882" s="4" t="s">
        <v>6200</v>
      </c>
      <c r="AR882" s="5">
        <v>15000</v>
      </c>
      <c r="AS882" s="9">
        <f t="shared" si="79"/>
        <v>30000</v>
      </c>
      <c r="AT882" s="9">
        <f t="shared" si="80"/>
        <v>45000</v>
      </c>
    </row>
    <row r="883" spans="1:46" s="4" customFormat="1" ht="11.25">
      <c r="A883" s="7" t="s">
        <v>6202</v>
      </c>
      <c r="B883" s="7" t="s">
        <v>717</v>
      </c>
      <c r="C883" s="7" t="s">
        <v>719</v>
      </c>
      <c r="D883" s="8" t="s">
        <v>8041</v>
      </c>
      <c r="E883" s="7" t="s">
        <v>717</v>
      </c>
      <c r="F883" s="7" t="s">
        <v>6326</v>
      </c>
      <c r="G883" s="7" t="s">
        <v>6205</v>
      </c>
      <c r="J883" s="7" t="s">
        <v>6206</v>
      </c>
      <c r="K883" s="7" t="s">
        <v>6207</v>
      </c>
      <c r="U883" s="7" t="s">
        <v>720</v>
      </c>
      <c r="V883" s="7" t="s">
        <v>718</v>
      </c>
      <c r="W883" s="7" t="s">
        <v>4280</v>
      </c>
      <c r="Y883" s="7" t="s">
        <v>6211</v>
      </c>
      <c r="Z883" s="7" t="s">
        <v>6212</v>
      </c>
      <c r="AA883" s="7" t="s">
        <v>721</v>
      </c>
      <c r="AC883" s="7" t="s">
        <v>6214</v>
      </c>
      <c r="AD883" s="7" t="s">
        <v>6215</v>
      </c>
      <c r="AE883" s="7" t="s">
        <v>6216</v>
      </c>
      <c r="AG883" s="7" t="s">
        <v>6217</v>
      </c>
      <c r="AH883" s="7" t="s">
        <v>718</v>
      </c>
      <c r="AI883" s="7" t="s">
        <v>722</v>
      </c>
      <c r="AJ883" s="7" t="s">
        <v>6219</v>
      </c>
      <c r="AL883" s="7" t="s">
        <v>6220</v>
      </c>
      <c r="AM883" s="7" t="s">
        <v>723</v>
      </c>
      <c r="AN883" s="7" t="s">
        <v>6222</v>
      </c>
      <c r="AO883" s="7" t="s">
        <v>6223</v>
      </c>
      <c r="AP883" s="7" t="s">
        <v>724</v>
      </c>
      <c r="AQ883" s="4" t="s">
        <v>6200</v>
      </c>
      <c r="AR883" s="5">
        <v>15000</v>
      </c>
      <c r="AS883" s="9">
        <f t="shared" si="79"/>
        <v>30000</v>
      </c>
      <c r="AT883" s="9">
        <f t="shared" si="80"/>
        <v>45000</v>
      </c>
    </row>
    <row r="884" spans="1:46" s="4" customFormat="1" ht="11.25">
      <c r="A884" s="7" t="s">
        <v>6202</v>
      </c>
      <c r="B884" s="7" t="s">
        <v>725</v>
      </c>
      <c r="C884" s="7" t="s">
        <v>727</v>
      </c>
      <c r="D884" s="8" t="s">
        <v>8041</v>
      </c>
      <c r="E884" s="7" t="s">
        <v>725</v>
      </c>
      <c r="F884" s="7" t="s">
        <v>6335</v>
      </c>
      <c r="G884" s="7" t="s">
        <v>6205</v>
      </c>
      <c r="J884" s="7" t="s">
        <v>6206</v>
      </c>
      <c r="K884" s="7" t="s">
        <v>6207</v>
      </c>
      <c r="U884" s="7" t="s">
        <v>728</v>
      </c>
      <c r="V884" s="7" t="s">
        <v>726</v>
      </c>
      <c r="W884" s="7" t="s">
        <v>4280</v>
      </c>
      <c r="Y884" s="7" t="s">
        <v>6211</v>
      </c>
      <c r="Z884" s="7" t="s">
        <v>6212</v>
      </c>
      <c r="AA884" s="7" t="s">
        <v>729</v>
      </c>
      <c r="AC884" s="7" t="s">
        <v>6214</v>
      </c>
      <c r="AD884" s="7" t="s">
        <v>6215</v>
      </c>
      <c r="AE884" s="7" t="s">
        <v>6216</v>
      </c>
      <c r="AG884" s="7" t="s">
        <v>6217</v>
      </c>
      <c r="AH884" s="7" t="s">
        <v>726</v>
      </c>
      <c r="AI884" s="7" t="s">
        <v>730</v>
      </c>
      <c r="AJ884" s="7" t="s">
        <v>6219</v>
      </c>
      <c r="AL884" s="7" t="s">
        <v>6220</v>
      </c>
      <c r="AM884" s="7" t="s">
        <v>731</v>
      </c>
      <c r="AN884" s="7" t="s">
        <v>6222</v>
      </c>
      <c r="AO884" s="7" t="s">
        <v>6223</v>
      </c>
      <c r="AP884" s="7" t="s">
        <v>732</v>
      </c>
      <c r="AQ884" s="4" t="s">
        <v>6200</v>
      </c>
      <c r="AR884" s="5">
        <v>15000</v>
      </c>
      <c r="AS884" s="9">
        <f t="shared" si="79"/>
        <v>30000</v>
      </c>
      <c r="AT884" s="9">
        <f t="shared" si="80"/>
        <v>45000</v>
      </c>
    </row>
    <row r="885" spans="1:46" s="4" customFormat="1" ht="11.25">
      <c r="A885" s="7" t="s">
        <v>6202</v>
      </c>
      <c r="B885" s="7" t="s">
        <v>733</v>
      </c>
      <c r="C885" s="7" t="s">
        <v>735</v>
      </c>
      <c r="D885" s="8" t="s">
        <v>8041</v>
      </c>
      <c r="E885" s="7" t="s">
        <v>733</v>
      </c>
      <c r="F885" s="7" t="s">
        <v>6204</v>
      </c>
      <c r="G885" s="7" t="s">
        <v>6205</v>
      </c>
      <c r="J885" s="7" t="s">
        <v>6206</v>
      </c>
      <c r="K885" s="7" t="s">
        <v>6207</v>
      </c>
      <c r="U885" s="7" t="s">
        <v>736</v>
      </c>
      <c r="V885" s="7" t="s">
        <v>734</v>
      </c>
      <c r="W885" s="7" t="s">
        <v>4280</v>
      </c>
      <c r="Y885" s="7" t="s">
        <v>6211</v>
      </c>
      <c r="Z885" s="7" t="s">
        <v>6212</v>
      </c>
      <c r="AA885" s="7" t="s">
        <v>737</v>
      </c>
      <c r="AC885" s="7" t="s">
        <v>6214</v>
      </c>
      <c r="AD885" s="7" t="s">
        <v>6215</v>
      </c>
      <c r="AE885" s="7" t="s">
        <v>6216</v>
      </c>
      <c r="AG885" s="7" t="s">
        <v>6217</v>
      </c>
      <c r="AH885" s="7" t="s">
        <v>734</v>
      </c>
      <c r="AI885" s="7" t="s">
        <v>738</v>
      </c>
      <c r="AJ885" s="7" t="s">
        <v>6219</v>
      </c>
      <c r="AL885" s="7" t="s">
        <v>6220</v>
      </c>
      <c r="AM885" s="7" t="s">
        <v>739</v>
      </c>
      <c r="AN885" s="7" t="s">
        <v>6222</v>
      </c>
      <c r="AO885" s="7" t="s">
        <v>6223</v>
      </c>
      <c r="AP885" s="7" t="s">
        <v>740</v>
      </c>
      <c r="AQ885" s="4" t="s">
        <v>6200</v>
      </c>
      <c r="AR885" s="5">
        <v>15000</v>
      </c>
      <c r="AS885" s="9">
        <f t="shared" si="79"/>
        <v>30000</v>
      </c>
      <c r="AT885" s="9">
        <f t="shared" si="80"/>
        <v>45000</v>
      </c>
    </row>
    <row r="886" spans="1:46" s="4" customFormat="1" ht="11.25">
      <c r="A886" s="7" t="s">
        <v>6202</v>
      </c>
      <c r="B886" s="7" t="s">
        <v>741</v>
      </c>
      <c r="C886" s="7" t="s">
        <v>743</v>
      </c>
      <c r="D886" s="8" t="s">
        <v>8041</v>
      </c>
      <c r="E886" s="7" t="s">
        <v>741</v>
      </c>
      <c r="F886" s="7" t="s">
        <v>6204</v>
      </c>
      <c r="G886" s="7" t="s">
        <v>6205</v>
      </c>
      <c r="J886" s="7" t="s">
        <v>6206</v>
      </c>
      <c r="K886" s="7" t="s">
        <v>6207</v>
      </c>
      <c r="U886" s="7" t="s">
        <v>744</v>
      </c>
      <c r="V886" s="7" t="s">
        <v>742</v>
      </c>
      <c r="W886" s="7" t="s">
        <v>4280</v>
      </c>
      <c r="Y886" s="7" t="s">
        <v>6211</v>
      </c>
      <c r="Z886" s="7" t="s">
        <v>6212</v>
      </c>
      <c r="AA886" s="7" t="s">
        <v>745</v>
      </c>
      <c r="AC886" s="7" t="s">
        <v>6214</v>
      </c>
      <c r="AD886" s="7" t="s">
        <v>6215</v>
      </c>
      <c r="AE886" s="7" t="s">
        <v>6216</v>
      </c>
      <c r="AG886" s="7" t="s">
        <v>6217</v>
      </c>
      <c r="AH886" s="7" t="s">
        <v>742</v>
      </c>
      <c r="AI886" s="7" t="s">
        <v>746</v>
      </c>
      <c r="AJ886" s="7" t="s">
        <v>6219</v>
      </c>
      <c r="AL886" s="7" t="s">
        <v>6220</v>
      </c>
      <c r="AM886" s="7" t="s">
        <v>747</v>
      </c>
      <c r="AN886" s="7" t="s">
        <v>6222</v>
      </c>
      <c r="AO886" s="7" t="s">
        <v>6223</v>
      </c>
      <c r="AP886" s="7" t="s">
        <v>748</v>
      </c>
      <c r="AQ886" s="4" t="s">
        <v>6200</v>
      </c>
      <c r="AR886" s="5">
        <v>15000</v>
      </c>
      <c r="AS886" s="9">
        <f t="shared" si="79"/>
        <v>30000</v>
      </c>
      <c r="AT886" s="9">
        <f t="shared" si="80"/>
        <v>45000</v>
      </c>
    </row>
    <row r="887" spans="1:46" s="4" customFormat="1" ht="11.25">
      <c r="A887" s="7" t="s">
        <v>6202</v>
      </c>
      <c r="B887" s="7" t="s">
        <v>749</v>
      </c>
      <c r="C887" s="7" t="s">
        <v>751</v>
      </c>
      <c r="D887" s="8" t="s">
        <v>8041</v>
      </c>
      <c r="E887" s="7" t="s">
        <v>749</v>
      </c>
      <c r="F887" s="7" t="s">
        <v>6204</v>
      </c>
      <c r="G887" s="7" t="s">
        <v>6205</v>
      </c>
      <c r="J887" s="7" t="s">
        <v>6206</v>
      </c>
      <c r="K887" s="7" t="s">
        <v>6207</v>
      </c>
      <c r="U887" s="7" t="s">
        <v>752</v>
      </c>
      <c r="V887" s="7" t="s">
        <v>750</v>
      </c>
      <c r="W887" s="7" t="s">
        <v>4280</v>
      </c>
      <c r="Y887" s="7" t="s">
        <v>6211</v>
      </c>
      <c r="Z887" s="7" t="s">
        <v>6212</v>
      </c>
      <c r="AA887" s="7" t="s">
        <v>753</v>
      </c>
      <c r="AC887" s="7" t="s">
        <v>6214</v>
      </c>
      <c r="AD887" s="7" t="s">
        <v>6215</v>
      </c>
      <c r="AE887" s="7" t="s">
        <v>6216</v>
      </c>
      <c r="AG887" s="7" t="s">
        <v>6217</v>
      </c>
      <c r="AH887" s="7" t="s">
        <v>750</v>
      </c>
      <c r="AI887" s="7" t="s">
        <v>754</v>
      </c>
      <c r="AJ887" s="7" t="s">
        <v>6219</v>
      </c>
      <c r="AL887" s="7" t="s">
        <v>6220</v>
      </c>
      <c r="AM887" s="7" t="s">
        <v>755</v>
      </c>
      <c r="AN887" s="7" t="s">
        <v>6222</v>
      </c>
      <c r="AO887" s="7" t="s">
        <v>6223</v>
      </c>
      <c r="AP887" s="7" t="s">
        <v>756</v>
      </c>
      <c r="AQ887" s="4" t="s">
        <v>6200</v>
      </c>
      <c r="AR887" s="5">
        <v>15000</v>
      </c>
      <c r="AS887" s="9">
        <f t="shared" si="79"/>
        <v>30000</v>
      </c>
      <c r="AT887" s="9">
        <f t="shared" si="80"/>
        <v>45000</v>
      </c>
    </row>
    <row r="888" spans="1:46" s="4" customFormat="1" ht="11.25">
      <c r="A888" s="7" t="s">
        <v>6202</v>
      </c>
      <c r="B888" s="7" t="s">
        <v>757</v>
      </c>
      <c r="C888" s="7" t="s">
        <v>759</v>
      </c>
      <c r="D888" s="8" t="s">
        <v>8041</v>
      </c>
      <c r="E888" s="7" t="s">
        <v>757</v>
      </c>
      <c r="F888" s="7" t="s">
        <v>6204</v>
      </c>
      <c r="G888" s="7" t="s">
        <v>6205</v>
      </c>
      <c r="J888" s="7" t="s">
        <v>6206</v>
      </c>
      <c r="K888" s="7" t="s">
        <v>6207</v>
      </c>
      <c r="U888" s="7" t="s">
        <v>760</v>
      </c>
      <c r="V888" s="7" t="s">
        <v>758</v>
      </c>
      <c r="W888" s="7" t="s">
        <v>4280</v>
      </c>
      <c r="Y888" s="7" t="s">
        <v>6211</v>
      </c>
      <c r="Z888" s="7" t="s">
        <v>6212</v>
      </c>
      <c r="AA888" s="7" t="s">
        <v>761</v>
      </c>
      <c r="AC888" s="7" t="s">
        <v>6214</v>
      </c>
      <c r="AD888" s="7" t="s">
        <v>6215</v>
      </c>
      <c r="AE888" s="7" t="s">
        <v>6216</v>
      </c>
      <c r="AG888" s="7" t="s">
        <v>6217</v>
      </c>
      <c r="AH888" s="7" t="s">
        <v>758</v>
      </c>
      <c r="AI888" s="7" t="s">
        <v>762</v>
      </c>
      <c r="AJ888" s="7" t="s">
        <v>6219</v>
      </c>
      <c r="AL888" s="7" t="s">
        <v>6220</v>
      </c>
      <c r="AM888" s="7" t="s">
        <v>763</v>
      </c>
      <c r="AN888" s="7" t="s">
        <v>6222</v>
      </c>
      <c r="AO888" s="7" t="s">
        <v>6223</v>
      </c>
      <c r="AP888" s="7" t="s">
        <v>764</v>
      </c>
      <c r="AQ888" s="4" t="s">
        <v>6200</v>
      </c>
      <c r="AR888" s="5">
        <v>15000</v>
      </c>
      <c r="AS888" s="9">
        <f t="shared" si="79"/>
        <v>30000</v>
      </c>
      <c r="AT888" s="9">
        <f t="shared" si="80"/>
        <v>45000</v>
      </c>
    </row>
    <row r="889" spans="1:46" s="4" customFormat="1" ht="11.25">
      <c r="A889" s="7" t="s">
        <v>6202</v>
      </c>
      <c r="B889" s="7" t="s">
        <v>765</v>
      </c>
      <c r="C889" s="7" t="s">
        <v>767</v>
      </c>
      <c r="D889" s="8" t="s">
        <v>8041</v>
      </c>
      <c r="E889" s="7" t="s">
        <v>765</v>
      </c>
      <c r="F889" s="7" t="s">
        <v>6204</v>
      </c>
      <c r="G889" s="7" t="s">
        <v>6205</v>
      </c>
      <c r="J889" s="7" t="s">
        <v>6206</v>
      </c>
      <c r="K889" s="7" t="s">
        <v>6207</v>
      </c>
      <c r="U889" s="7" t="s">
        <v>768</v>
      </c>
      <c r="V889" s="7" t="s">
        <v>766</v>
      </c>
      <c r="W889" s="7" t="s">
        <v>6701</v>
      </c>
      <c r="Y889" s="7" t="s">
        <v>6211</v>
      </c>
      <c r="Z889" s="7" t="s">
        <v>6212</v>
      </c>
      <c r="AA889" s="7" t="s">
        <v>769</v>
      </c>
      <c r="AC889" s="7" t="s">
        <v>6214</v>
      </c>
      <c r="AD889" s="7" t="s">
        <v>6215</v>
      </c>
      <c r="AE889" s="7" t="s">
        <v>6216</v>
      </c>
      <c r="AG889" s="7" t="s">
        <v>6217</v>
      </c>
      <c r="AH889" s="7" t="s">
        <v>766</v>
      </c>
      <c r="AI889" s="7" t="s">
        <v>770</v>
      </c>
      <c r="AJ889" s="7" t="s">
        <v>6219</v>
      </c>
      <c r="AL889" s="7" t="s">
        <v>6220</v>
      </c>
      <c r="AM889" s="7" t="s">
        <v>771</v>
      </c>
      <c r="AN889" s="7" t="s">
        <v>6222</v>
      </c>
      <c r="AO889" s="7" t="s">
        <v>6223</v>
      </c>
      <c r="AP889" s="7" t="s">
        <v>772</v>
      </c>
      <c r="AQ889" s="4" t="s">
        <v>6200</v>
      </c>
      <c r="AR889" s="5">
        <v>15000</v>
      </c>
      <c r="AS889" s="9">
        <f t="shared" si="79"/>
        <v>30000</v>
      </c>
      <c r="AT889" s="9">
        <f t="shared" si="80"/>
        <v>45000</v>
      </c>
    </row>
    <row r="890" spans="1:46" s="4" customFormat="1" ht="11.25">
      <c r="A890" s="7" t="s">
        <v>6202</v>
      </c>
      <c r="B890" s="7" t="s">
        <v>773</v>
      </c>
      <c r="C890" s="7" t="s">
        <v>775</v>
      </c>
      <c r="D890" s="8" t="s">
        <v>8041</v>
      </c>
      <c r="E890" s="7" t="s">
        <v>773</v>
      </c>
      <c r="F890" s="7" t="s">
        <v>5673</v>
      </c>
      <c r="G890" s="7" t="s">
        <v>6205</v>
      </c>
      <c r="J890" s="7" t="s">
        <v>6206</v>
      </c>
      <c r="K890" s="7" t="s">
        <v>6207</v>
      </c>
      <c r="U890" s="7" t="s">
        <v>776</v>
      </c>
      <c r="V890" s="7" t="s">
        <v>774</v>
      </c>
      <c r="W890" s="7" t="s">
        <v>6701</v>
      </c>
      <c r="Y890" s="7" t="s">
        <v>6211</v>
      </c>
      <c r="Z890" s="7" t="s">
        <v>6212</v>
      </c>
      <c r="AA890" s="7" t="s">
        <v>777</v>
      </c>
      <c r="AC890" s="7" t="s">
        <v>6214</v>
      </c>
      <c r="AD890" s="7" t="s">
        <v>6215</v>
      </c>
      <c r="AE890" s="7" t="s">
        <v>6216</v>
      </c>
      <c r="AG890" s="7" t="s">
        <v>6217</v>
      </c>
      <c r="AH890" s="7" t="s">
        <v>774</v>
      </c>
      <c r="AI890" s="7" t="s">
        <v>778</v>
      </c>
      <c r="AJ890" s="7" t="s">
        <v>6219</v>
      </c>
      <c r="AL890" s="7" t="s">
        <v>6220</v>
      </c>
      <c r="AM890" s="7" t="s">
        <v>779</v>
      </c>
      <c r="AN890" s="7" t="s">
        <v>6222</v>
      </c>
      <c r="AO890" s="7" t="s">
        <v>6223</v>
      </c>
      <c r="AP890" s="7" t="s">
        <v>780</v>
      </c>
      <c r="AQ890" s="4" t="s">
        <v>6200</v>
      </c>
      <c r="AR890" s="5">
        <v>15000</v>
      </c>
      <c r="AS890" s="9">
        <f t="shared" si="79"/>
        <v>30000</v>
      </c>
      <c r="AT890" s="9">
        <f t="shared" si="80"/>
        <v>45000</v>
      </c>
    </row>
    <row r="891" spans="1:46" s="4" customFormat="1" ht="11.25">
      <c r="A891" s="7" t="s">
        <v>6202</v>
      </c>
      <c r="B891" s="7" t="s">
        <v>781</v>
      </c>
      <c r="C891" s="7" t="s">
        <v>784</v>
      </c>
      <c r="D891" s="8" t="s">
        <v>8041</v>
      </c>
      <c r="E891" s="7" t="s">
        <v>781</v>
      </c>
      <c r="F891" s="7" t="s">
        <v>783</v>
      </c>
      <c r="G891" s="7" t="s">
        <v>6205</v>
      </c>
      <c r="J891" s="7" t="s">
        <v>6206</v>
      </c>
      <c r="K891" s="7" t="s">
        <v>6207</v>
      </c>
      <c r="U891" s="7" t="s">
        <v>785</v>
      </c>
      <c r="V891" s="7" t="s">
        <v>782</v>
      </c>
      <c r="W891" s="7" t="s">
        <v>6701</v>
      </c>
      <c r="Y891" s="7" t="s">
        <v>6211</v>
      </c>
      <c r="Z891" s="7" t="s">
        <v>6212</v>
      </c>
      <c r="AA891" s="7" t="s">
        <v>786</v>
      </c>
      <c r="AC891" s="7" t="s">
        <v>6214</v>
      </c>
      <c r="AD891" s="7" t="s">
        <v>6215</v>
      </c>
      <c r="AE891" s="7" t="s">
        <v>6216</v>
      </c>
      <c r="AG891" s="7" t="s">
        <v>6217</v>
      </c>
      <c r="AH891" s="7" t="s">
        <v>782</v>
      </c>
      <c r="AI891" s="7" t="s">
        <v>787</v>
      </c>
      <c r="AJ891" s="7" t="s">
        <v>6219</v>
      </c>
      <c r="AL891" s="7" t="s">
        <v>6220</v>
      </c>
      <c r="AM891" s="7" t="s">
        <v>788</v>
      </c>
      <c r="AN891" s="7" t="s">
        <v>6222</v>
      </c>
      <c r="AO891" s="7" t="s">
        <v>6223</v>
      </c>
      <c r="AP891" s="7" t="s">
        <v>789</v>
      </c>
      <c r="AQ891" s="4" t="s">
        <v>6200</v>
      </c>
      <c r="AR891" s="5">
        <v>15000</v>
      </c>
      <c r="AS891" s="9">
        <f t="shared" si="79"/>
        <v>30000</v>
      </c>
      <c r="AT891" s="9">
        <f t="shared" si="80"/>
        <v>45000</v>
      </c>
    </row>
    <row r="892" spans="1:46" s="4" customFormat="1" ht="11.25">
      <c r="A892" s="7" t="s">
        <v>6202</v>
      </c>
      <c r="B892" s="7" t="s">
        <v>790</v>
      </c>
      <c r="C892" s="7" t="s">
        <v>793</v>
      </c>
      <c r="D892" s="8" t="s">
        <v>8041</v>
      </c>
      <c r="E892" s="7" t="s">
        <v>790</v>
      </c>
      <c r="F892" s="7" t="s">
        <v>792</v>
      </c>
      <c r="G892" s="7" t="s">
        <v>6205</v>
      </c>
      <c r="J892" s="7" t="s">
        <v>6206</v>
      </c>
      <c r="K892" s="7" t="s">
        <v>6207</v>
      </c>
      <c r="U892" s="7" t="s">
        <v>794</v>
      </c>
      <c r="V892" s="7" t="s">
        <v>791</v>
      </c>
      <c r="W892" s="7" t="s">
        <v>6701</v>
      </c>
      <c r="Y892" s="7" t="s">
        <v>6211</v>
      </c>
      <c r="Z892" s="7" t="s">
        <v>6212</v>
      </c>
      <c r="AA892" s="7" t="s">
        <v>795</v>
      </c>
      <c r="AC892" s="7" t="s">
        <v>6214</v>
      </c>
      <c r="AD892" s="7" t="s">
        <v>6215</v>
      </c>
      <c r="AE892" s="7" t="s">
        <v>6216</v>
      </c>
      <c r="AG892" s="7" t="s">
        <v>6217</v>
      </c>
      <c r="AH892" s="7" t="s">
        <v>791</v>
      </c>
      <c r="AI892" s="7" t="s">
        <v>796</v>
      </c>
      <c r="AJ892" s="7" t="s">
        <v>6219</v>
      </c>
      <c r="AL892" s="7" t="s">
        <v>6220</v>
      </c>
      <c r="AM892" s="7" t="s">
        <v>797</v>
      </c>
      <c r="AN892" s="7" t="s">
        <v>6222</v>
      </c>
      <c r="AO892" s="7" t="s">
        <v>6223</v>
      </c>
      <c r="AP892" s="7" t="s">
        <v>798</v>
      </c>
      <c r="AQ892" s="4" t="s">
        <v>6200</v>
      </c>
      <c r="AR892" s="5">
        <v>15000</v>
      </c>
      <c r="AS892" s="9">
        <f t="shared" si="79"/>
        <v>30000</v>
      </c>
      <c r="AT892" s="9">
        <f t="shared" si="80"/>
        <v>45000</v>
      </c>
    </row>
    <row r="893" spans="1:46" s="4" customFormat="1" ht="11.25">
      <c r="A893" s="7" t="s">
        <v>6202</v>
      </c>
      <c r="B893" s="7" t="s">
        <v>799</v>
      </c>
      <c r="C893" s="7" t="s">
        <v>801</v>
      </c>
      <c r="D893" s="8" t="s">
        <v>8041</v>
      </c>
      <c r="E893" s="7" t="s">
        <v>799</v>
      </c>
      <c r="F893" s="7" t="s">
        <v>2786</v>
      </c>
      <c r="G893" s="7" t="s">
        <v>6205</v>
      </c>
      <c r="J893" s="7" t="s">
        <v>6206</v>
      </c>
      <c r="K893" s="7" t="s">
        <v>6207</v>
      </c>
      <c r="U893" s="7" t="s">
        <v>802</v>
      </c>
      <c r="V893" s="7" t="s">
        <v>800</v>
      </c>
      <c r="W893" s="7" t="s">
        <v>6701</v>
      </c>
      <c r="Y893" s="7" t="s">
        <v>6211</v>
      </c>
      <c r="Z893" s="7" t="s">
        <v>6212</v>
      </c>
      <c r="AA893" s="7" t="s">
        <v>803</v>
      </c>
      <c r="AC893" s="7" t="s">
        <v>6214</v>
      </c>
      <c r="AD893" s="7" t="s">
        <v>6215</v>
      </c>
      <c r="AE893" s="7" t="s">
        <v>6216</v>
      </c>
      <c r="AG893" s="7" t="s">
        <v>6217</v>
      </c>
      <c r="AH893" s="7" t="s">
        <v>800</v>
      </c>
      <c r="AI893" s="7" t="s">
        <v>804</v>
      </c>
      <c r="AJ893" s="7" t="s">
        <v>6219</v>
      </c>
      <c r="AL893" s="7" t="s">
        <v>6220</v>
      </c>
      <c r="AM893" s="7" t="s">
        <v>805</v>
      </c>
      <c r="AN893" s="7" t="s">
        <v>6222</v>
      </c>
      <c r="AO893" s="7" t="s">
        <v>6223</v>
      </c>
      <c r="AP893" s="7" t="s">
        <v>806</v>
      </c>
      <c r="AQ893" s="4" t="s">
        <v>6200</v>
      </c>
      <c r="AR893" s="5">
        <v>15000</v>
      </c>
      <c r="AS893" s="9">
        <f t="shared" si="79"/>
        <v>30000</v>
      </c>
      <c r="AT893" s="9">
        <f t="shared" si="80"/>
        <v>45000</v>
      </c>
    </row>
    <row r="894" spans="1:46" s="4" customFormat="1" ht="11.25">
      <c r="A894" s="7" t="s">
        <v>6202</v>
      </c>
      <c r="B894" s="7" t="s">
        <v>807</v>
      </c>
      <c r="C894" s="7" t="s">
        <v>809</v>
      </c>
      <c r="D894" s="8" t="s">
        <v>8041</v>
      </c>
      <c r="E894" s="7" t="s">
        <v>807</v>
      </c>
      <c r="F894" s="7" t="s">
        <v>6204</v>
      </c>
      <c r="G894" s="7" t="s">
        <v>6205</v>
      </c>
      <c r="J894" s="7" t="s">
        <v>6206</v>
      </c>
      <c r="K894" s="7" t="s">
        <v>6207</v>
      </c>
      <c r="U894" s="7" t="s">
        <v>810</v>
      </c>
      <c r="V894" s="7" t="s">
        <v>808</v>
      </c>
      <c r="W894" s="7" t="s">
        <v>6701</v>
      </c>
      <c r="Y894" s="7" t="s">
        <v>6211</v>
      </c>
      <c r="Z894" s="7" t="s">
        <v>6212</v>
      </c>
      <c r="AA894" s="7" t="s">
        <v>811</v>
      </c>
      <c r="AC894" s="7" t="s">
        <v>6214</v>
      </c>
      <c r="AD894" s="7" t="s">
        <v>6215</v>
      </c>
      <c r="AE894" s="7" t="s">
        <v>6216</v>
      </c>
      <c r="AG894" s="7" t="s">
        <v>6217</v>
      </c>
      <c r="AH894" s="7" t="s">
        <v>808</v>
      </c>
      <c r="AI894" s="7" t="s">
        <v>812</v>
      </c>
      <c r="AJ894" s="7" t="s">
        <v>6219</v>
      </c>
      <c r="AL894" s="7" t="s">
        <v>6220</v>
      </c>
      <c r="AM894" s="7" t="s">
        <v>813</v>
      </c>
      <c r="AN894" s="7" t="s">
        <v>6222</v>
      </c>
      <c r="AO894" s="7" t="s">
        <v>6223</v>
      </c>
      <c r="AP894" s="7" t="s">
        <v>814</v>
      </c>
      <c r="AQ894" s="4" t="s">
        <v>6200</v>
      </c>
      <c r="AR894" s="5">
        <v>15000</v>
      </c>
      <c r="AS894" s="9">
        <f t="shared" si="79"/>
        <v>30000</v>
      </c>
      <c r="AT894" s="9">
        <f t="shared" si="80"/>
        <v>45000</v>
      </c>
    </row>
    <row r="895" spans="1:46" s="4" customFormat="1" ht="11.25">
      <c r="A895" s="7" t="s">
        <v>6202</v>
      </c>
      <c r="B895" s="7" t="s">
        <v>815</v>
      </c>
      <c r="C895" s="7" t="s">
        <v>817</v>
      </c>
      <c r="D895" s="8" t="s">
        <v>8041</v>
      </c>
      <c r="E895" s="7" t="s">
        <v>815</v>
      </c>
      <c r="F895" s="7" t="s">
        <v>6204</v>
      </c>
      <c r="G895" s="7" t="s">
        <v>6205</v>
      </c>
      <c r="J895" s="7" t="s">
        <v>6206</v>
      </c>
      <c r="K895" s="7" t="s">
        <v>6207</v>
      </c>
      <c r="U895" s="7" t="s">
        <v>818</v>
      </c>
      <c r="V895" s="7" t="s">
        <v>816</v>
      </c>
      <c r="W895" s="7" t="s">
        <v>6701</v>
      </c>
      <c r="Y895" s="7" t="s">
        <v>6211</v>
      </c>
      <c r="Z895" s="7" t="s">
        <v>6212</v>
      </c>
      <c r="AA895" s="7" t="s">
        <v>819</v>
      </c>
      <c r="AC895" s="7" t="s">
        <v>6214</v>
      </c>
      <c r="AD895" s="7" t="s">
        <v>6215</v>
      </c>
      <c r="AE895" s="7" t="s">
        <v>6216</v>
      </c>
      <c r="AG895" s="7" t="s">
        <v>6217</v>
      </c>
      <c r="AH895" s="7" t="s">
        <v>816</v>
      </c>
      <c r="AI895" s="7" t="s">
        <v>820</v>
      </c>
      <c r="AJ895" s="7" t="s">
        <v>6219</v>
      </c>
      <c r="AL895" s="7" t="s">
        <v>6220</v>
      </c>
      <c r="AM895" s="7" t="s">
        <v>821</v>
      </c>
      <c r="AN895" s="7" t="s">
        <v>6222</v>
      </c>
      <c r="AO895" s="7" t="s">
        <v>6223</v>
      </c>
      <c r="AP895" s="7" t="s">
        <v>822</v>
      </c>
      <c r="AQ895" s="4" t="s">
        <v>6200</v>
      </c>
      <c r="AR895" s="5">
        <v>15000</v>
      </c>
      <c r="AS895" s="9">
        <f t="shared" si="79"/>
        <v>30000</v>
      </c>
      <c r="AT895" s="9">
        <f t="shared" si="80"/>
        <v>45000</v>
      </c>
    </row>
    <row r="896" spans="1:46" s="4" customFormat="1" ht="11.25">
      <c r="A896" s="7" t="s">
        <v>6202</v>
      </c>
      <c r="B896" s="7" t="s">
        <v>823</v>
      </c>
      <c r="C896" s="7" t="s">
        <v>825</v>
      </c>
      <c r="D896" s="8" t="s">
        <v>8041</v>
      </c>
      <c r="E896" s="7" t="s">
        <v>823</v>
      </c>
      <c r="F896" s="7" t="s">
        <v>6235</v>
      </c>
      <c r="G896" s="7" t="s">
        <v>6205</v>
      </c>
      <c r="J896" s="7" t="s">
        <v>6206</v>
      </c>
      <c r="K896" s="7" t="s">
        <v>6207</v>
      </c>
      <c r="U896" s="7" t="s">
        <v>826</v>
      </c>
      <c r="V896" s="7" t="s">
        <v>824</v>
      </c>
      <c r="W896" s="7" t="s">
        <v>6701</v>
      </c>
      <c r="Y896" s="7" t="s">
        <v>6211</v>
      </c>
      <c r="Z896" s="7" t="s">
        <v>6212</v>
      </c>
      <c r="AA896" s="7" t="s">
        <v>827</v>
      </c>
      <c r="AC896" s="7" t="s">
        <v>6214</v>
      </c>
      <c r="AD896" s="7" t="s">
        <v>6215</v>
      </c>
      <c r="AE896" s="7" t="s">
        <v>6216</v>
      </c>
      <c r="AG896" s="7" t="s">
        <v>6217</v>
      </c>
      <c r="AH896" s="7" t="s">
        <v>824</v>
      </c>
      <c r="AI896" s="7" t="s">
        <v>828</v>
      </c>
      <c r="AJ896" s="7" t="s">
        <v>6219</v>
      </c>
      <c r="AL896" s="7" t="s">
        <v>6220</v>
      </c>
      <c r="AM896" s="7" t="s">
        <v>829</v>
      </c>
      <c r="AN896" s="7" t="s">
        <v>6222</v>
      </c>
      <c r="AO896" s="7" t="s">
        <v>6223</v>
      </c>
      <c r="AP896" s="7" t="s">
        <v>830</v>
      </c>
      <c r="AQ896" s="4" t="s">
        <v>6200</v>
      </c>
      <c r="AR896" s="5">
        <v>15000</v>
      </c>
      <c r="AS896" s="9">
        <v>80000</v>
      </c>
      <c r="AT896" s="9">
        <v>80000</v>
      </c>
    </row>
    <row r="897" spans="1:46" s="4" customFormat="1" ht="11.25">
      <c r="A897" s="7" t="s">
        <v>6202</v>
      </c>
      <c r="B897" s="7" t="s">
        <v>831</v>
      </c>
      <c r="C897" s="7" t="s">
        <v>833</v>
      </c>
      <c r="D897" s="8" t="s">
        <v>8041</v>
      </c>
      <c r="E897" s="7" t="s">
        <v>831</v>
      </c>
      <c r="F897" s="7" t="s">
        <v>6235</v>
      </c>
      <c r="G897" s="7" t="s">
        <v>6205</v>
      </c>
      <c r="J897" s="7" t="s">
        <v>6206</v>
      </c>
      <c r="K897" s="7" t="s">
        <v>6207</v>
      </c>
      <c r="U897" s="7" t="s">
        <v>834</v>
      </c>
      <c r="V897" s="7" t="s">
        <v>832</v>
      </c>
      <c r="W897" s="7" t="s">
        <v>6701</v>
      </c>
      <c r="Y897" s="7" t="s">
        <v>6211</v>
      </c>
      <c r="Z897" s="7" t="s">
        <v>6212</v>
      </c>
      <c r="AA897" s="7" t="s">
        <v>835</v>
      </c>
      <c r="AC897" s="7" t="s">
        <v>6214</v>
      </c>
      <c r="AD897" s="7" t="s">
        <v>6215</v>
      </c>
      <c r="AE897" s="7" t="s">
        <v>6216</v>
      </c>
      <c r="AG897" s="7" t="s">
        <v>6217</v>
      </c>
      <c r="AH897" s="7" t="s">
        <v>832</v>
      </c>
      <c r="AI897" s="7" t="s">
        <v>836</v>
      </c>
      <c r="AJ897" s="7" t="s">
        <v>6219</v>
      </c>
      <c r="AL897" s="7" t="s">
        <v>6220</v>
      </c>
      <c r="AM897" s="7" t="s">
        <v>837</v>
      </c>
      <c r="AN897" s="7" t="s">
        <v>6222</v>
      </c>
      <c r="AO897" s="7" t="s">
        <v>6223</v>
      </c>
      <c r="AP897" s="7" t="s">
        <v>838</v>
      </c>
      <c r="AQ897" s="4" t="s">
        <v>6200</v>
      </c>
      <c r="AR897" s="5">
        <v>15000</v>
      </c>
      <c r="AS897" s="9">
        <f aca="true" t="shared" si="81" ref="AS897:AS910">AR897+15000</f>
        <v>30000</v>
      </c>
      <c r="AT897" s="9">
        <f aca="true" t="shared" si="82" ref="AT897:AT907">AS897+15000</f>
        <v>45000</v>
      </c>
    </row>
    <row r="898" spans="1:46" s="4" customFormat="1" ht="11.25">
      <c r="A898" s="7" t="s">
        <v>6202</v>
      </c>
      <c r="B898" s="7" t="s">
        <v>839</v>
      </c>
      <c r="C898" s="7" t="s">
        <v>841</v>
      </c>
      <c r="D898" s="8" t="s">
        <v>8041</v>
      </c>
      <c r="E898" s="7" t="s">
        <v>839</v>
      </c>
      <c r="F898" s="7" t="s">
        <v>6204</v>
      </c>
      <c r="G898" s="7" t="s">
        <v>6205</v>
      </c>
      <c r="J898" s="7" t="s">
        <v>6206</v>
      </c>
      <c r="K898" s="7" t="s">
        <v>6207</v>
      </c>
      <c r="U898" s="7" t="s">
        <v>842</v>
      </c>
      <c r="V898" s="7" t="s">
        <v>840</v>
      </c>
      <c r="W898" s="7" t="s">
        <v>6701</v>
      </c>
      <c r="Y898" s="7" t="s">
        <v>6211</v>
      </c>
      <c r="Z898" s="7" t="s">
        <v>6212</v>
      </c>
      <c r="AA898" s="7" t="s">
        <v>843</v>
      </c>
      <c r="AC898" s="7" t="s">
        <v>6214</v>
      </c>
      <c r="AD898" s="7" t="s">
        <v>6215</v>
      </c>
      <c r="AE898" s="7" t="s">
        <v>6216</v>
      </c>
      <c r="AG898" s="7" t="s">
        <v>6217</v>
      </c>
      <c r="AH898" s="7" t="s">
        <v>840</v>
      </c>
      <c r="AI898" s="7" t="s">
        <v>844</v>
      </c>
      <c r="AJ898" s="7" t="s">
        <v>6219</v>
      </c>
      <c r="AL898" s="7" t="s">
        <v>6220</v>
      </c>
      <c r="AM898" s="7" t="s">
        <v>845</v>
      </c>
      <c r="AN898" s="7" t="s">
        <v>6222</v>
      </c>
      <c r="AO898" s="7" t="s">
        <v>6223</v>
      </c>
      <c r="AP898" s="7" t="s">
        <v>846</v>
      </c>
      <c r="AQ898" s="4" t="s">
        <v>6200</v>
      </c>
      <c r="AR898" s="5">
        <v>15000</v>
      </c>
      <c r="AS898" s="9">
        <f t="shared" si="81"/>
        <v>30000</v>
      </c>
      <c r="AT898" s="9">
        <f t="shared" si="82"/>
        <v>45000</v>
      </c>
    </row>
    <row r="899" spans="1:46" s="4" customFormat="1" ht="11.25">
      <c r="A899" s="7" t="s">
        <v>6202</v>
      </c>
      <c r="B899" s="7" t="s">
        <v>847</v>
      </c>
      <c r="C899" s="7" t="s">
        <v>849</v>
      </c>
      <c r="D899" s="8" t="s">
        <v>8041</v>
      </c>
      <c r="E899" s="7" t="s">
        <v>847</v>
      </c>
      <c r="F899" s="7" t="s">
        <v>6204</v>
      </c>
      <c r="G899" s="7" t="s">
        <v>6205</v>
      </c>
      <c r="J899" s="7" t="s">
        <v>6206</v>
      </c>
      <c r="K899" s="7" t="s">
        <v>6207</v>
      </c>
      <c r="U899" s="7" t="s">
        <v>850</v>
      </c>
      <c r="V899" s="7" t="s">
        <v>848</v>
      </c>
      <c r="W899" s="7" t="s">
        <v>6930</v>
      </c>
      <c r="Y899" s="7" t="s">
        <v>6211</v>
      </c>
      <c r="Z899" s="7" t="s">
        <v>6212</v>
      </c>
      <c r="AA899" s="7" t="s">
        <v>851</v>
      </c>
      <c r="AC899" s="7" t="s">
        <v>6214</v>
      </c>
      <c r="AD899" s="7" t="s">
        <v>6215</v>
      </c>
      <c r="AE899" s="7" t="s">
        <v>6216</v>
      </c>
      <c r="AG899" s="7" t="s">
        <v>6217</v>
      </c>
      <c r="AH899" s="7" t="s">
        <v>848</v>
      </c>
      <c r="AI899" s="7" t="s">
        <v>852</v>
      </c>
      <c r="AJ899" s="7" t="s">
        <v>6219</v>
      </c>
      <c r="AL899" s="7" t="s">
        <v>6220</v>
      </c>
      <c r="AM899" s="7" t="s">
        <v>853</v>
      </c>
      <c r="AN899" s="7" t="s">
        <v>6222</v>
      </c>
      <c r="AO899" s="7" t="s">
        <v>6223</v>
      </c>
      <c r="AP899" s="7" t="s">
        <v>854</v>
      </c>
      <c r="AQ899" s="4" t="s">
        <v>6200</v>
      </c>
      <c r="AR899" s="5">
        <v>15000</v>
      </c>
      <c r="AS899" s="9">
        <f t="shared" si="81"/>
        <v>30000</v>
      </c>
      <c r="AT899" s="9">
        <f t="shared" si="82"/>
        <v>45000</v>
      </c>
    </row>
    <row r="900" spans="1:46" s="4" customFormat="1" ht="11.25">
      <c r="A900" s="7" t="s">
        <v>6202</v>
      </c>
      <c r="B900" s="7" t="s">
        <v>855</v>
      </c>
      <c r="C900" s="7" t="s">
        <v>857</v>
      </c>
      <c r="D900" s="8" t="s">
        <v>8041</v>
      </c>
      <c r="E900" s="7" t="s">
        <v>855</v>
      </c>
      <c r="F900" s="7" t="s">
        <v>6204</v>
      </c>
      <c r="G900" s="7" t="s">
        <v>6205</v>
      </c>
      <c r="J900" s="7" t="s">
        <v>6206</v>
      </c>
      <c r="K900" s="7" t="s">
        <v>6207</v>
      </c>
      <c r="U900" s="7" t="s">
        <v>858</v>
      </c>
      <c r="V900" s="7" t="s">
        <v>856</v>
      </c>
      <c r="W900" s="7" t="s">
        <v>6701</v>
      </c>
      <c r="Y900" s="7" t="s">
        <v>6211</v>
      </c>
      <c r="Z900" s="7" t="s">
        <v>6212</v>
      </c>
      <c r="AA900" s="7" t="s">
        <v>859</v>
      </c>
      <c r="AC900" s="7" t="s">
        <v>6214</v>
      </c>
      <c r="AD900" s="7" t="s">
        <v>6215</v>
      </c>
      <c r="AE900" s="7" t="s">
        <v>6216</v>
      </c>
      <c r="AG900" s="7" t="s">
        <v>6217</v>
      </c>
      <c r="AH900" s="7" t="s">
        <v>856</v>
      </c>
      <c r="AI900" s="7" t="s">
        <v>860</v>
      </c>
      <c r="AJ900" s="7" t="s">
        <v>6219</v>
      </c>
      <c r="AL900" s="7" t="s">
        <v>6220</v>
      </c>
      <c r="AM900" s="7" t="s">
        <v>861</v>
      </c>
      <c r="AN900" s="7" t="s">
        <v>6222</v>
      </c>
      <c r="AO900" s="7" t="s">
        <v>6223</v>
      </c>
      <c r="AP900" s="7" t="s">
        <v>862</v>
      </c>
      <c r="AQ900" s="4" t="s">
        <v>6200</v>
      </c>
      <c r="AR900" s="5">
        <v>15000</v>
      </c>
      <c r="AS900" s="9">
        <f t="shared" si="81"/>
        <v>30000</v>
      </c>
      <c r="AT900" s="9">
        <f t="shared" si="82"/>
        <v>45000</v>
      </c>
    </row>
    <row r="901" spans="1:46" s="4" customFormat="1" ht="11.25">
      <c r="A901" s="7" t="s">
        <v>6202</v>
      </c>
      <c r="B901" s="7" t="s">
        <v>863</v>
      </c>
      <c r="C901" s="7" t="s">
        <v>866</v>
      </c>
      <c r="D901" s="8" t="s">
        <v>8041</v>
      </c>
      <c r="E901" s="7" t="s">
        <v>863</v>
      </c>
      <c r="F901" s="7" t="s">
        <v>865</v>
      </c>
      <c r="G901" s="7" t="s">
        <v>6205</v>
      </c>
      <c r="J901" s="7" t="s">
        <v>6206</v>
      </c>
      <c r="K901" s="7" t="s">
        <v>6207</v>
      </c>
      <c r="U901" s="7" t="s">
        <v>867</v>
      </c>
      <c r="V901" s="7" t="s">
        <v>864</v>
      </c>
      <c r="W901" s="7" t="s">
        <v>6701</v>
      </c>
      <c r="Y901" s="7" t="s">
        <v>6211</v>
      </c>
      <c r="Z901" s="7" t="s">
        <v>6212</v>
      </c>
      <c r="AA901" s="7" t="s">
        <v>868</v>
      </c>
      <c r="AC901" s="7" t="s">
        <v>6214</v>
      </c>
      <c r="AD901" s="7" t="s">
        <v>6215</v>
      </c>
      <c r="AE901" s="7" t="s">
        <v>6216</v>
      </c>
      <c r="AG901" s="7" t="s">
        <v>6217</v>
      </c>
      <c r="AH901" s="7" t="s">
        <v>864</v>
      </c>
      <c r="AI901" s="7" t="s">
        <v>869</v>
      </c>
      <c r="AJ901" s="7" t="s">
        <v>6219</v>
      </c>
      <c r="AL901" s="7" t="s">
        <v>6220</v>
      </c>
      <c r="AM901" s="7" t="s">
        <v>870</v>
      </c>
      <c r="AN901" s="7" t="s">
        <v>6222</v>
      </c>
      <c r="AO901" s="7" t="s">
        <v>6223</v>
      </c>
      <c r="AP901" s="7" t="s">
        <v>871</v>
      </c>
      <c r="AQ901" s="4" t="s">
        <v>6200</v>
      </c>
      <c r="AR901" s="5">
        <v>15000</v>
      </c>
      <c r="AS901" s="9">
        <f t="shared" si="81"/>
        <v>30000</v>
      </c>
      <c r="AT901" s="9">
        <f t="shared" si="82"/>
        <v>45000</v>
      </c>
    </row>
    <row r="902" spans="1:46" s="4" customFormat="1" ht="11.25">
      <c r="A902" s="7" t="s">
        <v>6202</v>
      </c>
      <c r="B902" s="7" t="s">
        <v>872</v>
      </c>
      <c r="C902" s="7" t="s">
        <v>875</v>
      </c>
      <c r="D902" s="8" t="s">
        <v>8041</v>
      </c>
      <c r="E902" s="7" t="s">
        <v>872</v>
      </c>
      <c r="F902" s="7" t="s">
        <v>874</v>
      </c>
      <c r="G902" s="7" t="s">
        <v>6205</v>
      </c>
      <c r="J902" s="7" t="s">
        <v>6206</v>
      </c>
      <c r="K902" s="7" t="s">
        <v>6207</v>
      </c>
      <c r="U902" s="7" t="s">
        <v>876</v>
      </c>
      <c r="V902" s="7" t="s">
        <v>873</v>
      </c>
      <c r="W902" s="7" t="s">
        <v>6701</v>
      </c>
      <c r="Y902" s="7" t="s">
        <v>6211</v>
      </c>
      <c r="Z902" s="7" t="s">
        <v>6212</v>
      </c>
      <c r="AA902" s="7" t="s">
        <v>877</v>
      </c>
      <c r="AC902" s="7" t="s">
        <v>6214</v>
      </c>
      <c r="AD902" s="7" t="s">
        <v>6215</v>
      </c>
      <c r="AE902" s="7" t="s">
        <v>6216</v>
      </c>
      <c r="AG902" s="7" t="s">
        <v>6217</v>
      </c>
      <c r="AH902" s="7" t="s">
        <v>873</v>
      </c>
      <c r="AI902" s="7" t="s">
        <v>878</v>
      </c>
      <c r="AJ902" s="7" t="s">
        <v>6219</v>
      </c>
      <c r="AL902" s="7" t="s">
        <v>6220</v>
      </c>
      <c r="AM902" s="7" t="s">
        <v>879</v>
      </c>
      <c r="AN902" s="7" t="s">
        <v>6222</v>
      </c>
      <c r="AO902" s="7" t="s">
        <v>6223</v>
      </c>
      <c r="AP902" s="7" t="s">
        <v>880</v>
      </c>
      <c r="AQ902" s="4" t="s">
        <v>6200</v>
      </c>
      <c r="AR902" s="5">
        <v>15000</v>
      </c>
      <c r="AS902" s="9">
        <f t="shared" si="81"/>
        <v>30000</v>
      </c>
      <c r="AT902" s="9">
        <f t="shared" si="82"/>
        <v>45000</v>
      </c>
    </row>
    <row r="903" spans="1:46" s="4" customFormat="1" ht="11.25">
      <c r="A903" s="7" t="s">
        <v>6202</v>
      </c>
      <c r="B903" s="7" t="s">
        <v>881</v>
      </c>
      <c r="C903" s="7" t="s">
        <v>883</v>
      </c>
      <c r="D903" s="8" t="s">
        <v>8041</v>
      </c>
      <c r="E903" s="7" t="s">
        <v>881</v>
      </c>
      <c r="F903" s="7" t="s">
        <v>3485</v>
      </c>
      <c r="G903" s="7" t="s">
        <v>6205</v>
      </c>
      <c r="J903" s="7" t="s">
        <v>6206</v>
      </c>
      <c r="K903" s="7" t="s">
        <v>6207</v>
      </c>
      <c r="U903" s="7" t="s">
        <v>884</v>
      </c>
      <c r="V903" s="7" t="s">
        <v>882</v>
      </c>
      <c r="W903" s="7" t="s">
        <v>6701</v>
      </c>
      <c r="Y903" s="7" t="s">
        <v>6211</v>
      </c>
      <c r="Z903" s="7" t="s">
        <v>6212</v>
      </c>
      <c r="AA903" s="7" t="s">
        <v>885</v>
      </c>
      <c r="AC903" s="7" t="s">
        <v>6214</v>
      </c>
      <c r="AD903" s="7" t="s">
        <v>6215</v>
      </c>
      <c r="AE903" s="7" t="s">
        <v>6216</v>
      </c>
      <c r="AG903" s="7" t="s">
        <v>6217</v>
      </c>
      <c r="AH903" s="7" t="s">
        <v>882</v>
      </c>
      <c r="AI903" s="7" t="s">
        <v>886</v>
      </c>
      <c r="AJ903" s="7" t="s">
        <v>6219</v>
      </c>
      <c r="AL903" s="7" t="s">
        <v>6220</v>
      </c>
      <c r="AM903" s="7" t="s">
        <v>887</v>
      </c>
      <c r="AN903" s="7" t="s">
        <v>6222</v>
      </c>
      <c r="AO903" s="7" t="s">
        <v>6223</v>
      </c>
      <c r="AP903" s="7" t="s">
        <v>888</v>
      </c>
      <c r="AQ903" s="4" t="s">
        <v>6200</v>
      </c>
      <c r="AR903" s="5">
        <v>15000</v>
      </c>
      <c r="AS903" s="9">
        <f t="shared" si="81"/>
        <v>30000</v>
      </c>
      <c r="AT903" s="9">
        <f t="shared" si="82"/>
        <v>45000</v>
      </c>
    </row>
    <row r="904" spans="1:46" s="4" customFormat="1" ht="11.25">
      <c r="A904" s="7" t="s">
        <v>6202</v>
      </c>
      <c r="B904" s="7" t="s">
        <v>889</v>
      </c>
      <c r="C904" s="7" t="s">
        <v>891</v>
      </c>
      <c r="D904" s="8" t="s">
        <v>8041</v>
      </c>
      <c r="E904" s="7" t="s">
        <v>889</v>
      </c>
      <c r="F904" s="7" t="s">
        <v>6204</v>
      </c>
      <c r="G904" s="7" t="s">
        <v>6205</v>
      </c>
      <c r="J904" s="7" t="s">
        <v>6206</v>
      </c>
      <c r="K904" s="7" t="s">
        <v>6207</v>
      </c>
      <c r="U904" s="7" t="s">
        <v>892</v>
      </c>
      <c r="V904" s="7" t="s">
        <v>890</v>
      </c>
      <c r="W904" s="7" t="s">
        <v>6701</v>
      </c>
      <c r="Y904" s="7" t="s">
        <v>6211</v>
      </c>
      <c r="Z904" s="7" t="s">
        <v>6212</v>
      </c>
      <c r="AA904" s="7" t="s">
        <v>893</v>
      </c>
      <c r="AC904" s="7" t="s">
        <v>6214</v>
      </c>
      <c r="AD904" s="7" t="s">
        <v>6215</v>
      </c>
      <c r="AE904" s="7" t="s">
        <v>6216</v>
      </c>
      <c r="AG904" s="7" t="s">
        <v>6217</v>
      </c>
      <c r="AH904" s="7" t="s">
        <v>890</v>
      </c>
      <c r="AI904" s="7" t="s">
        <v>894</v>
      </c>
      <c r="AJ904" s="7" t="s">
        <v>6219</v>
      </c>
      <c r="AL904" s="7" t="s">
        <v>6220</v>
      </c>
      <c r="AM904" s="7" t="s">
        <v>895</v>
      </c>
      <c r="AN904" s="7" t="s">
        <v>6222</v>
      </c>
      <c r="AO904" s="7" t="s">
        <v>6223</v>
      </c>
      <c r="AP904" s="7" t="s">
        <v>896</v>
      </c>
      <c r="AQ904" s="4" t="s">
        <v>6200</v>
      </c>
      <c r="AR904" s="5">
        <v>15000</v>
      </c>
      <c r="AS904" s="9">
        <f t="shared" si="81"/>
        <v>30000</v>
      </c>
      <c r="AT904" s="9">
        <f t="shared" si="82"/>
        <v>45000</v>
      </c>
    </row>
    <row r="905" spans="1:46" s="4" customFormat="1" ht="11.25">
      <c r="A905" s="7" t="s">
        <v>6202</v>
      </c>
      <c r="B905" s="7" t="s">
        <v>897</v>
      </c>
      <c r="C905" s="7" t="s">
        <v>899</v>
      </c>
      <c r="D905" s="8" t="s">
        <v>8041</v>
      </c>
      <c r="E905" s="7" t="s">
        <v>897</v>
      </c>
      <c r="F905" s="7" t="s">
        <v>6204</v>
      </c>
      <c r="G905" s="7" t="s">
        <v>6205</v>
      </c>
      <c r="J905" s="7" t="s">
        <v>6206</v>
      </c>
      <c r="K905" s="7" t="s">
        <v>6207</v>
      </c>
      <c r="U905" s="7" t="s">
        <v>900</v>
      </c>
      <c r="V905" s="7" t="s">
        <v>898</v>
      </c>
      <c r="W905" s="7" t="s">
        <v>6701</v>
      </c>
      <c r="Y905" s="7" t="s">
        <v>6211</v>
      </c>
      <c r="Z905" s="7" t="s">
        <v>6212</v>
      </c>
      <c r="AA905" s="7" t="s">
        <v>901</v>
      </c>
      <c r="AC905" s="7" t="s">
        <v>6214</v>
      </c>
      <c r="AD905" s="7" t="s">
        <v>6215</v>
      </c>
      <c r="AE905" s="7" t="s">
        <v>6216</v>
      </c>
      <c r="AG905" s="7" t="s">
        <v>6217</v>
      </c>
      <c r="AH905" s="7" t="s">
        <v>898</v>
      </c>
      <c r="AI905" s="7" t="s">
        <v>902</v>
      </c>
      <c r="AJ905" s="7" t="s">
        <v>6219</v>
      </c>
      <c r="AL905" s="7" t="s">
        <v>6220</v>
      </c>
      <c r="AM905" s="7" t="s">
        <v>903</v>
      </c>
      <c r="AN905" s="7" t="s">
        <v>6222</v>
      </c>
      <c r="AO905" s="7" t="s">
        <v>6223</v>
      </c>
      <c r="AP905" s="7" t="s">
        <v>904</v>
      </c>
      <c r="AQ905" s="4" t="s">
        <v>6200</v>
      </c>
      <c r="AR905" s="5">
        <v>15000</v>
      </c>
      <c r="AS905" s="9">
        <f t="shared" si="81"/>
        <v>30000</v>
      </c>
      <c r="AT905" s="9">
        <f t="shared" si="82"/>
        <v>45000</v>
      </c>
    </row>
    <row r="906" spans="1:46" s="4" customFormat="1" ht="11.25">
      <c r="A906" s="7" t="s">
        <v>6202</v>
      </c>
      <c r="B906" s="7" t="s">
        <v>905</v>
      </c>
      <c r="C906" s="7" t="s">
        <v>907</v>
      </c>
      <c r="D906" s="8" t="s">
        <v>8041</v>
      </c>
      <c r="E906" s="7" t="s">
        <v>905</v>
      </c>
      <c r="F906" s="7" t="s">
        <v>6204</v>
      </c>
      <c r="G906" s="7" t="s">
        <v>6205</v>
      </c>
      <c r="J906" s="7" t="s">
        <v>6206</v>
      </c>
      <c r="K906" s="7" t="s">
        <v>6207</v>
      </c>
      <c r="U906" s="7" t="s">
        <v>908</v>
      </c>
      <c r="V906" s="7" t="s">
        <v>906</v>
      </c>
      <c r="W906" s="7" t="s">
        <v>6701</v>
      </c>
      <c r="Y906" s="7" t="s">
        <v>6211</v>
      </c>
      <c r="Z906" s="7" t="s">
        <v>6212</v>
      </c>
      <c r="AA906" s="7" t="s">
        <v>909</v>
      </c>
      <c r="AC906" s="7" t="s">
        <v>6214</v>
      </c>
      <c r="AD906" s="7" t="s">
        <v>6215</v>
      </c>
      <c r="AE906" s="7" t="s">
        <v>6216</v>
      </c>
      <c r="AG906" s="7" t="s">
        <v>6217</v>
      </c>
      <c r="AH906" s="7" t="s">
        <v>906</v>
      </c>
      <c r="AI906" s="7" t="s">
        <v>910</v>
      </c>
      <c r="AJ906" s="7" t="s">
        <v>6219</v>
      </c>
      <c r="AL906" s="7" t="s">
        <v>6220</v>
      </c>
      <c r="AM906" s="7" t="s">
        <v>911</v>
      </c>
      <c r="AN906" s="7" t="s">
        <v>6222</v>
      </c>
      <c r="AO906" s="7" t="s">
        <v>6223</v>
      </c>
      <c r="AP906" s="7" t="s">
        <v>912</v>
      </c>
      <c r="AQ906" s="4" t="s">
        <v>6200</v>
      </c>
      <c r="AR906" s="5">
        <v>15000</v>
      </c>
      <c r="AS906" s="9">
        <f t="shared" si="81"/>
        <v>30000</v>
      </c>
      <c r="AT906" s="9">
        <f t="shared" si="82"/>
        <v>45000</v>
      </c>
    </row>
    <row r="907" spans="1:46" s="4" customFormat="1" ht="11.25">
      <c r="A907" s="7" t="s">
        <v>6202</v>
      </c>
      <c r="B907" s="7" t="s">
        <v>913</v>
      </c>
      <c r="C907" s="7" t="s">
        <v>915</v>
      </c>
      <c r="D907" s="8" t="s">
        <v>8041</v>
      </c>
      <c r="E907" s="7" t="s">
        <v>913</v>
      </c>
      <c r="F907" s="7" t="s">
        <v>6204</v>
      </c>
      <c r="G907" s="7" t="s">
        <v>6205</v>
      </c>
      <c r="J907" s="7" t="s">
        <v>6206</v>
      </c>
      <c r="K907" s="7" t="s">
        <v>6207</v>
      </c>
      <c r="U907" s="7" t="s">
        <v>916</v>
      </c>
      <c r="V907" s="7" t="s">
        <v>914</v>
      </c>
      <c r="W907" s="7" t="s">
        <v>6701</v>
      </c>
      <c r="Y907" s="7" t="s">
        <v>6211</v>
      </c>
      <c r="Z907" s="7" t="s">
        <v>6212</v>
      </c>
      <c r="AA907" s="7" t="s">
        <v>917</v>
      </c>
      <c r="AC907" s="7" t="s">
        <v>6214</v>
      </c>
      <c r="AD907" s="7" t="s">
        <v>6215</v>
      </c>
      <c r="AE907" s="7" t="s">
        <v>6216</v>
      </c>
      <c r="AG907" s="7" t="s">
        <v>6217</v>
      </c>
      <c r="AH907" s="7" t="s">
        <v>914</v>
      </c>
      <c r="AI907" s="7" t="s">
        <v>918</v>
      </c>
      <c r="AJ907" s="7" t="s">
        <v>6219</v>
      </c>
      <c r="AL907" s="7" t="s">
        <v>6220</v>
      </c>
      <c r="AM907" s="7" t="s">
        <v>919</v>
      </c>
      <c r="AN907" s="7" t="s">
        <v>6222</v>
      </c>
      <c r="AO907" s="7" t="s">
        <v>6223</v>
      </c>
      <c r="AP907" s="7" t="s">
        <v>920</v>
      </c>
      <c r="AQ907" s="4" t="s">
        <v>6200</v>
      </c>
      <c r="AR907" s="5">
        <v>15000</v>
      </c>
      <c r="AS907" s="9">
        <f t="shared" si="81"/>
        <v>30000</v>
      </c>
      <c r="AT907" s="9">
        <f t="shared" si="82"/>
        <v>45000</v>
      </c>
    </row>
    <row r="908" spans="1:46" s="4" customFormat="1" ht="11.25">
      <c r="A908" s="7" t="s">
        <v>6202</v>
      </c>
      <c r="B908" s="7" t="s">
        <v>921</v>
      </c>
      <c r="C908" s="7" t="s">
        <v>5564</v>
      </c>
      <c r="D908" s="8" t="s">
        <v>8042</v>
      </c>
      <c r="E908" s="7" t="s">
        <v>921</v>
      </c>
      <c r="F908" s="7" t="s">
        <v>923</v>
      </c>
      <c r="G908" s="7" t="s">
        <v>6205</v>
      </c>
      <c r="J908" s="7" t="s">
        <v>6206</v>
      </c>
      <c r="K908" s="7" t="s">
        <v>6207</v>
      </c>
      <c r="V908" s="7" t="s">
        <v>922</v>
      </c>
      <c r="W908" s="7" t="s">
        <v>6296</v>
      </c>
      <c r="Y908" s="7" t="s">
        <v>6211</v>
      </c>
      <c r="Z908" s="7" t="s">
        <v>6212</v>
      </c>
      <c r="AA908" s="7" t="s">
        <v>924</v>
      </c>
      <c r="AC908" s="7" t="s">
        <v>6214</v>
      </c>
      <c r="AD908" s="7" t="s">
        <v>6215</v>
      </c>
      <c r="AE908" s="7" t="s">
        <v>6216</v>
      </c>
      <c r="AG908" s="7" t="s">
        <v>6217</v>
      </c>
      <c r="AH908" s="7" t="s">
        <v>922</v>
      </c>
      <c r="AI908" s="7" t="s">
        <v>925</v>
      </c>
      <c r="AJ908" s="7" t="s">
        <v>6219</v>
      </c>
      <c r="AL908" s="7" t="s">
        <v>6220</v>
      </c>
      <c r="AM908" s="7" t="s">
        <v>5567</v>
      </c>
      <c r="AN908" s="7" t="s">
        <v>6222</v>
      </c>
      <c r="AO908" s="7" t="s">
        <v>6223</v>
      </c>
      <c r="AP908" s="7" t="s">
        <v>926</v>
      </c>
      <c r="AQ908" s="4" t="s">
        <v>6200</v>
      </c>
      <c r="AR908" s="5">
        <v>15000</v>
      </c>
      <c r="AS908" s="9">
        <f t="shared" si="81"/>
        <v>30000</v>
      </c>
      <c r="AT908" s="9">
        <v>30000</v>
      </c>
    </row>
    <row r="909" spans="1:46" s="4" customFormat="1" ht="11.25">
      <c r="A909" s="7" t="s">
        <v>6202</v>
      </c>
      <c r="B909" s="7" t="s">
        <v>927</v>
      </c>
      <c r="C909" s="7" t="s">
        <v>930</v>
      </c>
      <c r="D909" s="8" t="s">
        <v>8041</v>
      </c>
      <c r="E909" s="7" t="s">
        <v>927</v>
      </c>
      <c r="F909" s="7" t="s">
        <v>929</v>
      </c>
      <c r="G909" s="7" t="s">
        <v>6205</v>
      </c>
      <c r="J909" s="7" t="s">
        <v>6206</v>
      </c>
      <c r="K909" s="7" t="s">
        <v>6207</v>
      </c>
      <c r="U909" s="7" t="s">
        <v>931</v>
      </c>
      <c r="V909" s="7" t="s">
        <v>928</v>
      </c>
      <c r="W909" s="7" t="s">
        <v>6701</v>
      </c>
      <c r="Y909" s="7" t="s">
        <v>6211</v>
      </c>
      <c r="Z909" s="7" t="s">
        <v>6212</v>
      </c>
      <c r="AA909" s="7" t="s">
        <v>932</v>
      </c>
      <c r="AC909" s="7" t="s">
        <v>6214</v>
      </c>
      <c r="AD909" s="7" t="s">
        <v>6215</v>
      </c>
      <c r="AE909" s="7" t="s">
        <v>6216</v>
      </c>
      <c r="AG909" s="7" t="s">
        <v>6217</v>
      </c>
      <c r="AH909" s="7" t="s">
        <v>928</v>
      </c>
      <c r="AI909" s="7" t="s">
        <v>933</v>
      </c>
      <c r="AJ909" s="7" t="s">
        <v>6219</v>
      </c>
      <c r="AL909" s="7" t="s">
        <v>6220</v>
      </c>
      <c r="AM909" s="7" t="s">
        <v>934</v>
      </c>
      <c r="AN909" s="7" t="s">
        <v>6222</v>
      </c>
      <c r="AO909" s="7" t="s">
        <v>6223</v>
      </c>
      <c r="AP909" s="7" t="s">
        <v>935</v>
      </c>
      <c r="AQ909" s="4" t="s">
        <v>6200</v>
      </c>
      <c r="AR909" s="5">
        <v>15000</v>
      </c>
      <c r="AS909" s="9">
        <f t="shared" si="81"/>
        <v>30000</v>
      </c>
      <c r="AT909" s="9">
        <f>AS909+15000</f>
        <v>45000</v>
      </c>
    </row>
    <row r="910" spans="1:46" s="4" customFormat="1" ht="11.25">
      <c r="A910" s="7" t="s">
        <v>6202</v>
      </c>
      <c r="B910" s="7" t="s">
        <v>936</v>
      </c>
      <c r="C910" s="7" t="s">
        <v>938</v>
      </c>
      <c r="D910" s="8" t="s">
        <v>8041</v>
      </c>
      <c r="E910" s="7" t="s">
        <v>936</v>
      </c>
      <c r="F910" s="7" t="s">
        <v>6235</v>
      </c>
      <c r="G910" s="7" t="s">
        <v>6205</v>
      </c>
      <c r="J910" s="7" t="s">
        <v>6206</v>
      </c>
      <c r="K910" s="7" t="s">
        <v>6207</v>
      </c>
      <c r="U910" s="7" t="s">
        <v>939</v>
      </c>
      <c r="V910" s="7" t="s">
        <v>937</v>
      </c>
      <c r="W910" s="7" t="s">
        <v>6701</v>
      </c>
      <c r="Y910" s="7" t="s">
        <v>6211</v>
      </c>
      <c r="Z910" s="7" t="s">
        <v>6212</v>
      </c>
      <c r="AA910" s="7" t="s">
        <v>940</v>
      </c>
      <c r="AC910" s="7" t="s">
        <v>6214</v>
      </c>
      <c r="AD910" s="7" t="s">
        <v>6215</v>
      </c>
      <c r="AE910" s="7" t="s">
        <v>6216</v>
      </c>
      <c r="AG910" s="7" t="s">
        <v>6217</v>
      </c>
      <c r="AH910" s="7" t="s">
        <v>937</v>
      </c>
      <c r="AI910" s="7" t="s">
        <v>941</v>
      </c>
      <c r="AJ910" s="7" t="s">
        <v>6219</v>
      </c>
      <c r="AL910" s="7" t="s">
        <v>6220</v>
      </c>
      <c r="AM910" s="7" t="s">
        <v>942</v>
      </c>
      <c r="AN910" s="7" t="s">
        <v>6222</v>
      </c>
      <c r="AO910" s="7" t="s">
        <v>6223</v>
      </c>
      <c r="AP910" s="7" t="s">
        <v>943</v>
      </c>
      <c r="AQ910" s="4" t="s">
        <v>6200</v>
      </c>
      <c r="AR910" s="5">
        <v>15000</v>
      </c>
      <c r="AS910" s="9">
        <f t="shared" si="81"/>
        <v>30000</v>
      </c>
      <c r="AT910" s="9">
        <f>AS910+15000</f>
        <v>45000</v>
      </c>
    </row>
    <row r="911" spans="1:46" s="4" customFormat="1" ht="11.25">
      <c r="A911" s="7" t="s">
        <v>6202</v>
      </c>
      <c r="B911" s="7" t="s">
        <v>944</v>
      </c>
      <c r="C911" s="7" t="s">
        <v>947</v>
      </c>
      <c r="D911" s="8" t="s">
        <v>8041</v>
      </c>
      <c r="E911" s="7" t="s">
        <v>944</v>
      </c>
      <c r="F911" s="7" t="s">
        <v>946</v>
      </c>
      <c r="G911" s="7" t="s">
        <v>6205</v>
      </c>
      <c r="J911" s="7" t="s">
        <v>6206</v>
      </c>
      <c r="K911" s="7" t="s">
        <v>6207</v>
      </c>
      <c r="U911" s="7" t="s">
        <v>948</v>
      </c>
      <c r="V911" s="7" t="s">
        <v>945</v>
      </c>
      <c r="W911" s="7" t="s">
        <v>6701</v>
      </c>
      <c r="Y911" s="7" t="s">
        <v>6211</v>
      </c>
      <c r="Z911" s="7" t="s">
        <v>6212</v>
      </c>
      <c r="AA911" s="7" t="s">
        <v>949</v>
      </c>
      <c r="AC911" s="7" t="s">
        <v>6214</v>
      </c>
      <c r="AD911" s="7" t="s">
        <v>6215</v>
      </c>
      <c r="AE911" s="7" t="s">
        <v>6216</v>
      </c>
      <c r="AG911" s="7" t="s">
        <v>6217</v>
      </c>
      <c r="AH911" s="7" t="s">
        <v>945</v>
      </c>
      <c r="AI911" s="7" t="s">
        <v>950</v>
      </c>
      <c r="AJ911" s="7" t="s">
        <v>6219</v>
      </c>
      <c r="AL911" s="7" t="s">
        <v>6220</v>
      </c>
      <c r="AM911" s="7" t="s">
        <v>951</v>
      </c>
      <c r="AN911" s="7" t="s">
        <v>6222</v>
      </c>
      <c r="AO911" s="7" t="s">
        <v>6223</v>
      </c>
      <c r="AP911" s="7" t="s">
        <v>952</v>
      </c>
      <c r="AQ911" s="4" t="s">
        <v>6200</v>
      </c>
      <c r="AR911" s="5">
        <v>40000</v>
      </c>
      <c r="AS911" s="9">
        <v>100000</v>
      </c>
      <c r="AT911" s="9">
        <v>100000</v>
      </c>
    </row>
    <row r="912" spans="1:46" s="4" customFormat="1" ht="11.25">
      <c r="A912" s="7" t="s">
        <v>6202</v>
      </c>
      <c r="B912" s="7" t="s">
        <v>953</v>
      </c>
      <c r="C912" s="7" t="s">
        <v>955</v>
      </c>
      <c r="D912" s="8" t="s">
        <v>8041</v>
      </c>
      <c r="E912" s="7" t="s">
        <v>953</v>
      </c>
      <c r="F912" s="7" t="s">
        <v>6421</v>
      </c>
      <c r="G912" s="7" t="s">
        <v>6205</v>
      </c>
      <c r="J912" s="7" t="s">
        <v>6206</v>
      </c>
      <c r="K912" s="7" t="s">
        <v>6207</v>
      </c>
      <c r="U912" s="7" t="s">
        <v>956</v>
      </c>
      <c r="V912" s="7" t="s">
        <v>954</v>
      </c>
      <c r="W912" s="7" t="s">
        <v>6701</v>
      </c>
      <c r="Y912" s="7" t="s">
        <v>6211</v>
      </c>
      <c r="Z912" s="7" t="s">
        <v>6212</v>
      </c>
      <c r="AA912" s="7" t="s">
        <v>957</v>
      </c>
      <c r="AC912" s="7" t="s">
        <v>6214</v>
      </c>
      <c r="AD912" s="7" t="s">
        <v>6215</v>
      </c>
      <c r="AE912" s="7" t="s">
        <v>6216</v>
      </c>
      <c r="AG912" s="7" t="s">
        <v>6217</v>
      </c>
      <c r="AH912" s="7" t="s">
        <v>954</v>
      </c>
      <c r="AI912" s="7" t="s">
        <v>958</v>
      </c>
      <c r="AJ912" s="7" t="s">
        <v>6219</v>
      </c>
      <c r="AL912" s="7" t="s">
        <v>6220</v>
      </c>
      <c r="AM912" s="7" t="s">
        <v>959</v>
      </c>
      <c r="AN912" s="7" t="s">
        <v>6222</v>
      </c>
      <c r="AO912" s="7" t="s">
        <v>6223</v>
      </c>
      <c r="AP912" s="7" t="s">
        <v>960</v>
      </c>
      <c r="AQ912" s="4" t="s">
        <v>6200</v>
      </c>
      <c r="AR912" s="5">
        <v>15000</v>
      </c>
      <c r="AS912" s="9">
        <f aca="true" t="shared" si="83" ref="AS912:AS943">AR912+15000</f>
        <v>30000</v>
      </c>
      <c r="AT912" s="9">
        <f aca="true" t="shared" si="84" ref="AT912:AT923">AS912+15000</f>
        <v>45000</v>
      </c>
    </row>
    <row r="913" spans="1:46" s="4" customFormat="1" ht="11.25">
      <c r="A913" s="7" t="s">
        <v>6202</v>
      </c>
      <c r="B913" s="7" t="s">
        <v>961</v>
      </c>
      <c r="C913" s="7" t="s">
        <v>963</v>
      </c>
      <c r="D913" s="8" t="s">
        <v>8041</v>
      </c>
      <c r="E913" s="7" t="s">
        <v>961</v>
      </c>
      <c r="F913" s="7" t="s">
        <v>6204</v>
      </c>
      <c r="G913" s="7" t="s">
        <v>6205</v>
      </c>
      <c r="J913" s="7" t="s">
        <v>6206</v>
      </c>
      <c r="K913" s="7" t="s">
        <v>6207</v>
      </c>
      <c r="U913" s="7" t="s">
        <v>964</v>
      </c>
      <c r="V913" s="7" t="s">
        <v>962</v>
      </c>
      <c r="W913" s="7" t="s">
        <v>6701</v>
      </c>
      <c r="Y913" s="7" t="s">
        <v>6211</v>
      </c>
      <c r="Z913" s="7" t="s">
        <v>6212</v>
      </c>
      <c r="AA913" s="7" t="s">
        <v>965</v>
      </c>
      <c r="AC913" s="7" t="s">
        <v>6214</v>
      </c>
      <c r="AD913" s="7" t="s">
        <v>6215</v>
      </c>
      <c r="AE913" s="7" t="s">
        <v>6216</v>
      </c>
      <c r="AG913" s="7" t="s">
        <v>6217</v>
      </c>
      <c r="AH913" s="7" t="s">
        <v>962</v>
      </c>
      <c r="AI913" s="7" t="s">
        <v>966</v>
      </c>
      <c r="AJ913" s="7" t="s">
        <v>6219</v>
      </c>
      <c r="AL913" s="7" t="s">
        <v>6220</v>
      </c>
      <c r="AM913" s="7" t="s">
        <v>967</v>
      </c>
      <c r="AN913" s="7" t="s">
        <v>6222</v>
      </c>
      <c r="AO913" s="7" t="s">
        <v>6223</v>
      </c>
      <c r="AP913" s="7" t="s">
        <v>968</v>
      </c>
      <c r="AQ913" s="4" t="s">
        <v>6200</v>
      </c>
      <c r="AR913" s="5">
        <v>15000</v>
      </c>
      <c r="AS913" s="9">
        <f t="shared" si="83"/>
        <v>30000</v>
      </c>
      <c r="AT913" s="9">
        <f t="shared" si="84"/>
        <v>45000</v>
      </c>
    </row>
    <row r="914" spans="1:46" s="4" customFormat="1" ht="11.25">
      <c r="A914" s="7" t="s">
        <v>6202</v>
      </c>
      <c r="B914" s="7" t="s">
        <v>969</v>
      </c>
      <c r="C914" s="7" t="s">
        <v>971</v>
      </c>
      <c r="D914" s="8" t="s">
        <v>8041</v>
      </c>
      <c r="E914" s="7" t="s">
        <v>969</v>
      </c>
      <c r="F914" s="7" t="s">
        <v>6204</v>
      </c>
      <c r="G914" s="7" t="s">
        <v>6205</v>
      </c>
      <c r="J914" s="7" t="s">
        <v>6206</v>
      </c>
      <c r="K914" s="7" t="s">
        <v>6207</v>
      </c>
      <c r="U914" s="7" t="s">
        <v>972</v>
      </c>
      <c r="V914" s="7" t="s">
        <v>970</v>
      </c>
      <c r="W914" s="7" t="s">
        <v>6701</v>
      </c>
      <c r="Y914" s="7" t="s">
        <v>6211</v>
      </c>
      <c r="Z914" s="7" t="s">
        <v>6212</v>
      </c>
      <c r="AA914" s="7" t="s">
        <v>973</v>
      </c>
      <c r="AC914" s="7" t="s">
        <v>6214</v>
      </c>
      <c r="AD914" s="7" t="s">
        <v>6215</v>
      </c>
      <c r="AE914" s="7" t="s">
        <v>6216</v>
      </c>
      <c r="AG914" s="7" t="s">
        <v>6217</v>
      </c>
      <c r="AH914" s="7" t="s">
        <v>970</v>
      </c>
      <c r="AI914" s="7" t="s">
        <v>974</v>
      </c>
      <c r="AJ914" s="7" t="s">
        <v>6219</v>
      </c>
      <c r="AL914" s="7" t="s">
        <v>6220</v>
      </c>
      <c r="AM914" s="7" t="s">
        <v>975</v>
      </c>
      <c r="AN914" s="7" t="s">
        <v>6222</v>
      </c>
      <c r="AO914" s="7" t="s">
        <v>6223</v>
      </c>
      <c r="AP914" s="7" t="s">
        <v>976</v>
      </c>
      <c r="AQ914" s="4" t="s">
        <v>6200</v>
      </c>
      <c r="AR914" s="5">
        <v>15000</v>
      </c>
      <c r="AS914" s="9">
        <f t="shared" si="83"/>
        <v>30000</v>
      </c>
      <c r="AT914" s="9">
        <f t="shared" si="84"/>
        <v>45000</v>
      </c>
    </row>
    <row r="915" spans="1:46" s="4" customFormat="1" ht="11.25">
      <c r="A915" s="7" t="s">
        <v>6202</v>
      </c>
      <c r="B915" s="7" t="s">
        <v>977</v>
      </c>
      <c r="C915" s="7" t="s">
        <v>979</v>
      </c>
      <c r="D915" s="8" t="s">
        <v>8041</v>
      </c>
      <c r="E915" s="7" t="s">
        <v>977</v>
      </c>
      <c r="F915" s="7" t="s">
        <v>6204</v>
      </c>
      <c r="G915" s="7" t="s">
        <v>6205</v>
      </c>
      <c r="J915" s="7" t="s">
        <v>6206</v>
      </c>
      <c r="K915" s="7" t="s">
        <v>6207</v>
      </c>
      <c r="U915" s="7" t="s">
        <v>980</v>
      </c>
      <c r="V915" s="7" t="s">
        <v>978</v>
      </c>
      <c r="W915" s="7" t="s">
        <v>6701</v>
      </c>
      <c r="Y915" s="7" t="s">
        <v>6211</v>
      </c>
      <c r="Z915" s="7" t="s">
        <v>6212</v>
      </c>
      <c r="AA915" s="7" t="s">
        <v>981</v>
      </c>
      <c r="AC915" s="7" t="s">
        <v>6214</v>
      </c>
      <c r="AD915" s="7" t="s">
        <v>6215</v>
      </c>
      <c r="AE915" s="7" t="s">
        <v>6216</v>
      </c>
      <c r="AG915" s="7" t="s">
        <v>6217</v>
      </c>
      <c r="AH915" s="7" t="s">
        <v>978</v>
      </c>
      <c r="AI915" s="7" t="s">
        <v>982</v>
      </c>
      <c r="AJ915" s="7" t="s">
        <v>6219</v>
      </c>
      <c r="AL915" s="7" t="s">
        <v>6220</v>
      </c>
      <c r="AM915" s="7" t="s">
        <v>983</v>
      </c>
      <c r="AN915" s="7" t="s">
        <v>6222</v>
      </c>
      <c r="AO915" s="7" t="s">
        <v>6223</v>
      </c>
      <c r="AP915" s="7" t="s">
        <v>984</v>
      </c>
      <c r="AQ915" s="4" t="s">
        <v>6200</v>
      </c>
      <c r="AR915" s="5">
        <v>15000</v>
      </c>
      <c r="AS915" s="9">
        <f t="shared" si="83"/>
        <v>30000</v>
      </c>
      <c r="AT915" s="9">
        <f t="shared" si="84"/>
        <v>45000</v>
      </c>
    </row>
    <row r="916" spans="1:46" s="4" customFormat="1" ht="11.25">
      <c r="A916" s="7" t="s">
        <v>6202</v>
      </c>
      <c r="B916" s="7" t="s">
        <v>985</v>
      </c>
      <c r="C916" s="7" t="s">
        <v>988</v>
      </c>
      <c r="D916" s="8" t="s">
        <v>8041</v>
      </c>
      <c r="E916" s="7" t="s">
        <v>985</v>
      </c>
      <c r="F916" s="7" t="s">
        <v>987</v>
      </c>
      <c r="G916" s="7" t="s">
        <v>6205</v>
      </c>
      <c r="J916" s="7" t="s">
        <v>6206</v>
      </c>
      <c r="K916" s="7" t="s">
        <v>6207</v>
      </c>
      <c r="U916" s="7" t="s">
        <v>989</v>
      </c>
      <c r="V916" s="7" t="s">
        <v>986</v>
      </c>
      <c r="W916" s="7" t="s">
        <v>990</v>
      </c>
      <c r="Y916" s="7" t="s">
        <v>6211</v>
      </c>
      <c r="Z916" s="7" t="s">
        <v>6212</v>
      </c>
      <c r="AA916" s="7" t="s">
        <v>991</v>
      </c>
      <c r="AC916" s="7" t="s">
        <v>6214</v>
      </c>
      <c r="AD916" s="7" t="s">
        <v>6215</v>
      </c>
      <c r="AE916" s="7" t="s">
        <v>6216</v>
      </c>
      <c r="AG916" s="7" t="s">
        <v>6217</v>
      </c>
      <c r="AH916" s="7" t="s">
        <v>986</v>
      </c>
      <c r="AI916" s="7" t="s">
        <v>992</v>
      </c>
      <c r="AJ916" s="7" t="s">
        <v>6219</v>
      </c>
      <c r="AL916" s="7" t="s">
        <v>6220</v>
      </c>
      <c r="AM916" s="7" t="s">
        <v>6280</v>
      </c>
      <c r="AN916" s="7" t="s">
        <v>6222</v>
      </c>
      <c r="AO916" s="7" t="s">
        <v>6223</v>
      </c>
      <c r="AP916" s="7" t="s">
        <v>993</v>
      </c>
      <c r="AQ916" s="4" t="s">
        <v>6200</v>
      </c>
      <c r="AR916" s="5">
        <v>15000</v>
      </c>
      <c r="AS916" s="9">
        <f t="shared" si="83"/>
        <v>30000</v>
      </c>
      <c r="AT916" s="9">
        <f t="shared" si="84"/>
        <v>45000</v>
      </c>
    </row>
    <row r="917" spans="1:46" s="4" customFormat="1" ht="11.25">
      <c r="A917" s="7" t="s">
        <v>6202</v>
      </c>
      <c r="B917" s="7" t="s">
        <v>994</v>
      </c>
      <c r="C917" s="7" t="s">
        <v>996</v>
      </c>
      <c r="D917" s="8" t="s">
        <v>8041</v>
      </c>
      <c r="E917" s="7" t="s">
        <v>994</v>
      </c>
      <c r="F917" s="7" t="s">
        <v>6204</v>
      </c>
      <c r="G917" s="7" t="s">
        <v>6205</v>
      </c>
      <c r="J917" s="7" t="s">
        <v>6206</v>
      </c>
      <c r="K917" s="7" t="s">
        <v>6207</v>
      </c>
      <c r="U917" s="7" t="s">
        <v>997</v>
      </c>
      <c r="V917" s="7" t="s">
        <v>995</v>
      </c>
      <c r="W917" s="7" t="s">
        <v>990</v>
      </c>
      <c r="Y917" s="7" t="s">
        <v>6211</v>
      </c>
      <c r="Z917" s="7" t="s">
        <v>6212</v>
      </c>
      <c r="AA917" s="7" t="s">
        <v>998</v>
      </c>
      <c r="AC917" s="7" t="s">
        <v>6214</v>
      </c>
      <c r="AD917" s="7" t="s">
        <v>6215</v>
      </c>
      <c r="AE917" s="7" t="s">
        <v>6216</v>
      </c>
      <c r="AG917" s="7" t="s">
        <v>6217</v>
      </c>
      <c r="AH917" s="7" t="s">
        <v>995</v>
      </c>
      <c r="AI917" s="7" t="s">
        <v>999</v>
      </c>
      <c r="AJ917" s="7" t="s">
        <v>6219</v>
      </c>
      <c r="AL917" s="7" t="s">
        <v>6220</v>
      </c>
      <c r="AM917" s="7" t="s">
        <v>6280</v>
      </c>
      <c r="AN917" s="7" t="s">
        <v>6222</v>
      </c>
      <c r="AO917" s="7" t="s">
        <v>6223</v>
      </c>
      <c r="AP917" s="7" t="s">
        <v>1000</v>
      </c>
      <c r="AQ917" s="4" t="s">
        <v>6200</v>
      </c>
      <c r="AR917" s="5">
        <v>15000</v>
      </c>
      <c r="AS917" s="9">
        <f t="shared" si="83"/>
        <v>30000</v>
      </c>
      <c r="AT917" s="9">
        <f t="shared" si="84"/>
        <v>45000</v>
      </c>
    </row>
    <row r="918" spans="1:46" s="4" customFormat="1" ht="11.25">
      <c r="A918" s="7" t="s">
        <v>6202</v>
      </c>
      <c r="B918" s="7" t="s">
        <v>1001</v>
      </c>
      <c r="C918" s="7" t="s">
        <v>1003</v>
      </c>
      <c r="D918" s="8" t="s">
        <v>8041</v>
      </c>
      <c r="E918" s="7" t="s">
        <v>1001</v>
      </c>
      <c r="F918" s="7" t="s">
        <v>5601</v>
      </c>
      <c r="G918" s="7" t="s">
        <v>6205</v>
      </c>
      <c r="J918" s="7" t="s">
        <v>6206</v>
      </c>
      <c r="K918" s="7" t="s">
        <v>6207</v>
      </c>
      <c r="U918" s="7" t="s">
        <v>1004</v>
      </c>
      <c r="V918" s="7" t="s">
        <v>1002</v>
      </c>
      <c r="W918" s="7" t="s">
        <v>990</v>
      </c>
      <c r="Y918" s="7" t="s">
        <v>6211</v>
      </c>
      <c r="Z918" s="7" t="s">
        <v>6212</v>
      </c>
      <c r="AA918" s="7" t="s">
        <v>1005</v>
      </c>
      <c r="AC918" s="7" t="s">
        <v>6214</v>
      </c>
      <c r="AD918" s="7" t="s">
        <v>6215</v>
      </c>
      <c r="AE918" s="7" t="s">
        <v>6216</v>
      </c>
      <c r="AG918" s="7" t="s">
        <v>6217</v>
      </c>
      <c r="AH918" s="7" t="s">
        <v>1002</v>
      </c>
      <c r="AI918" s="7" t="s">
        <v>1006</v>
      </c>
      <c r="AJ918" s="7" t="s">
        <v>6219</v>
      </c>
      <c r="AL918" s="7" t="s">
        <v>6220</v>
      </c>
      <c r="AM918" s="7" t="s">
        <v>6280</v>
      </c>
      <c r="AN918" s="7" t="s">
        <v>6222</v>
      </c>
      <c r="AO918" s="7" t="s">
        <v>6223</v>
      </c>
      <c r="AP918" s="7" t="s">
        <v>1007</v>
      </c>
      <c r="AQ918" s="4" t="s">
        <v>6200</v>
      </c>
      <c r="AR918" s="5">
        <v>15000</v>
      </c>
      <c r="AS918" s="9">
        <f t="shared" si="83"/>
        <v>30000</v>
      </c>
      <c r="AT918" s="9">
        <f t="shared" si="84"/>
        <v>45000</v>
      </c>
    </row>
    <row r="919" spans="1:46" s="4" customFormat="1" ht="11.25">
      <c r="A919" s="7" t="s">
        <v>6202</v>
      </c>
      <c r="B919" s="7" t="s">
        <v>1008</v>
      </c>
      <c r="C919" s="7" t="s">
        <v>1010</v>
      </c>
      <c r="D919" s="8" t="s">
        <v>8041</v>
      </c>
      <c r="E919" s="7" t="s">
        <v>1008</v>
      </c>
      <c r="F919" s="7" t="s">
        <v>6204</v>
      </c>
      <c r="G919" s="7" t="s">
        <v>6205</v>
      </c>
      <c r="J919" s="7" t="s">
        <v>6206</v>
      </c>
      <c r="K919" s="7" t="s">
        <v>6207</v>
      </c>
      <c r="U919" s="7" t="s">
        <v>1011</v>
      </c>
      <c r="V919" s="7" t="s">
        <v>1009</v>
      </c>
      <c r="W919" s="7" t="s">
        <v>990</v>
      </c>
      <c r="Y919" s="7" t="s">
        <v>6211</v>
      </c>
      <c r="Z919" s="7" t="s">
        <v>6212</v>
      </c>
      <c r="AA919" s="7" t="s">
        <v>1012</v>
      </c>
      <c r="AC919" s="7" t="s">
        <v>6214</v>
      </c>
      <c r="AD919" s="7" t="s">
        <v>6215</v>
      </c>
      <c r="AE919" s="7" t="s">
        <v>6216</v>
      </c>
      <c r="AG919" s="7" t="s">
        <v>6217</v>
      </c>
      <c r="AH919" s="7" t="s">
        <v>1009</v>
      </c>
      <c r="AI919" s="7" t="s">
        <v>1013</v>
      </c>
      <c r="AJ919" s="7" t="s">
        <v>6219</v>
      </c>
      <c r="AL919" s="7" t="s">
        <v>6220</v>
      </c>
      <c r="AM919" s="7" t="s">
        <v>6280</v>
      </c>
      <c r="AN919" s="7" t="s">
        <v>6222</v>
      </c>
      <c r="AO919" s="7" t="s">
        <v>6223</v>
      </c>
      <c r="AP919" s="7" t="s">
        <v>1014</v>
      </c>
      <c r="AQ919" s="4" t="s">
        <v>6200</v>
      </c>
      <c r="AR919" s="5">
        <v>15000</v>
      </c>
      <c r="AS919" s="9">
        <f t="shared" si="83"/>
        <v>30000</v>
      </c>
      <c r="AT919" s="9">
        <f t="shared" si="84"/>
        <v>45000</v>
      </c>
    </row>
    <row r="920" spans="1:46" s="4" customFormat="1" ht="11.25">
      <c r="A920" s="7" t="s">
        <v>6202</v>
      </c>
      <c r="B920" s="7" t="s">
        <v>1015</v>
      </c>
      <c r="C920" s="7" t="s">
        <v>1017</v>
      </c>
      <c r="D920" s="8" t="s">
        <v>8041</v>
      </c>
      <c r="E920" s="7" t="s">
        <v>1015</v>
      </c>
      <c r="F920" s="7" t="s">
        <v>6204</v>
      </c>
      <c r="G920" s="7" t="s">
        <v>6205</v>
      </c>
      <c r="J920" s="7" t="s">
        <v>6206</v>
      </c>
      <c r="K920" s="7" t="s">
        <v>6207</v>
      </c>
      <c r="U920" s="7" t="s">
        <v>1018</v>
      </c>
      <c r="V920" s="7" t="s">
        <v>1016</v>
      </c>
      <c r="W920" s="7" t="s">
        <v>990</v>
      </c>
      <c r="Y920" s="7" t="s">
        <v>6211</v>
      </c>
      <c r="Z920" s="7" t="s">
        <v>6212</v>
      </c>
      <c r="AA920" s="7" t="s">
        <v>1019</v>
      </c>
      <c r="AC920" s="7" t="s">
        <v>6214</v>
      </c>
      <c r="AD920" s="7" t="s">
        <v>6215</v>
      </c>
      <c r="AE920" s="7" t="s">
        <v>6216</v>
      </c>
      <c r="AG920" s="7" t="s">
        <v>6217</v>
      </c>
      <c r="AH920" s="7" t="s">
        <v>1016</v>
      </c>
      <c r="AI920" s="7" t="s">
        <v>1020</v>
      </c>
      <c r="AJ920" s="7" t="s">
        <v>6219</v>
      </c>
      <c r="AL920" s="7" t="s">
        <v>6220</v>
      </c>
      <c r="AM920" s="7" t="s">
        <v>6280</v>
      </c>
      <c r="AN920" s="7" t="s">
        <v>6222</v>
      </c>
      <c r="AO920" s="7" t="s">
        <v>6223</v>
      </c>
      <c r="AP920" s="7" t="s">
        <v>1021</v>
      </c>
      <c r="AQ920" s="4" t="s">
        <v>6200</v>
      </c>
      <c r="AR920" s="5">
        <v>15000</v>
      </c>
      <c r="AS920" s="9">
        <f t="shared" si="83"/>
        <v>30000</v>
      </c>
      <c r="AT920" s="9">
        <f t="shared" si="84"/>
        <v>45000</v>
      </c>
    </row>
    <row r="921" spans="1:46" s="4" customFormat="1" ht="11.25">
      <c r="A921" s="7" t="s">
        <v>6202</v>
      </c>
      <c r="B921" s="7" t="s">
        <v>1022</v>
      </c>
      <c r="C921" s="7" t="s">
        <v>1024</v>
      </c>
      <c r="D921" s="8" t="s">
        <v>8041</v>
      </c>
      <c r="E921" s="7" t="s">
        <v>1022</v>
      </c>
      <c r="F921" s="7" t="s">
        <v>6204</v>
      </c>
      <c r="G921" s="7" t="s">
        <v>6205</v>
      </c>
      <c r="J921" s="7" t="s">
        <v>6206</v>
      </c>
      <c r="K921" s="7" t="s">
        <v>6207</v>
      </c>
      <c r="U921" s="7" t="s">
        <v>1025</v>
      </c>
      <c r="V921" s="7" t="s">
        <v>1023</v>
      </c>
      <c r="W921" s="7" t="s">
        <v>990</v>
      </c>
      <c r="Y921" s="7" t="s">
        <v>6211</v>
      </c>
      <c r="Z921" s="7" t="s">
        <v>6212</v>
      </c>
      <c r="AA921" s="7" t="s">
        <v>1026</v>
      </c>
      <c r="AC921" s="7" t="s">
        <v>6214</v>
      </c>
      <c r="AD921" s="7" t="s">
        <v>6215</v>
      </c>
      <c r="AE921" s="7" t="s">
        <v>6216</v>
      </c>
      <c r="AG921" s="7" t="s">
        <v>6217</v>
      </c>
      <c r="AH921" s="7" t="s">
        <v>1023</v>
      </c>
      <c r="AI921" s="7" t="s">
        <v>1027</v>
      </c>
      <c r="AJ921" s="7" t="s">
        <v>6219</v>
      </c>
      <c r="AL921" s="7" t="s">
        <v>6220</v>
      </c>
      <c r="AM921" s="7" t="s">
        <v>6280</v>
      </c>
      <c r="AN921" s="7" t="s">
        <v>6222</v>
      </c>
      <c r="AO921" s="7" t="s">
        <v>6223</v>
      </c>
      <c r="AP921" s="7" t="s">
        <v>1028</v>
      </c>
      <c r="AQ921" s="4" t="s">
        <v>6200</v>
      </c>
      <c r="AR921" s="5">
        <v>15000</v>
      </c>
      <c r="AS921" s="9">
        <f t="shared" si="83"/>
        <v>30000</v>
      </c>
      <c r="AT921" s="9">
        <f t="shared" si="84"/>
        <v>45000</v>
      </c>
    </row>
    <row r="922" spans="1:46" s="4" customFormat="1" ht="11.25">
      <c r="A922" s="7" t="s">
        <v>6202</v>
      </c>
      <c r="B922" s="7" t="s">
        <v>1029</v>
      </c>
      <c r="C922" s="7" t="s">
        <v>1031</v>
      </c>
      <c r="D922" s="8" t="s">
        <v>8041</v>
      </c>
      <c r="E922" s="7" t="s">
        <v>1029</v>
      </c>
      <c r="F922" s="7" t="s">
        <v>6204</v>
      </c>
      <c r="G922" s="7" t="s">
        <v>6205</v>
      </c>
      <c r="J922" s="7" t="s">
        <v>6206</v>
      </c>
      <c r="K922" s="7" t="s">
        <v>6207</v>
      </c>
      <c r="U922" s="7" t="s">
        <v>1032</v>
      </c>
      <c r="V922" s="7" t="s">
        <v>1030</v>
      </c>
      <c r="W922" s="7" t="s">
        <v>990</v>
      </c>
      <c r="Y922" s="7" t="s">
        <v>6211</v>
      </c>
      <c r="Z922" s="7" t="s">
        <v>6212</v>
      </c>
      <c r="AA922" s="7" t="s">
        <v>1033</v>
      </c>
      <c r="AC922" s="7" t="s">
        <v>6214</v>
      </c>
      <c r="AD922" s="7" t="s">
        <v>6215</v>
      </c>
      <c r="AE922" s="7" t="s">
        <v>6216</v>
      </c>
      <c r="AG922" s="7" t="s">
        <v>6217</v>
      </c>
      <c r="AH922" s="7" t="s">
        <v>1030</v>
      </c>
      <c r="AI922" s="7" t="s">
        <v>1034</v>
      </c>
      <c r="AJ922" s="7" t="s">
        <v>6219</v>
      </c>
      <c r="AL922" s="7" t="s">
        <v>6220</v>
      </c>
      <c r="AM922" s="7" t="s">
        <v>6280</v>
      </c>
      <c r="AN922" s="7" t="s">
        <v>6222</v>
      </c>
      <c r="AO922" s="7" t="s">
        <v>6223</v>
      </c>
      <c r="AP922" s="7" t="s">
        <v>1035</v>
      </c>
      <c r="AQ922" s="4" t="s">
        <v>6200</v>
      </c>
      <c r="AR922" s="5">
        <v>15000</v>
      </c>
      <c r="AS922" s="9">
        <f t="shared" si="83"/>
        <v>30000</v>
      </c>
      <c r="AT922" s="9">
        <f t="shared" si="84"/>
        <v>45000</v>
      </c>
    </row>
    <row r="923" spans="1:46" s="4" customFormat="1" ht="11.25">
      <c r="A923" s="7" t="s">
        <v>6202</v>
      </c>
      <c r="B923" s="7" t="s">
        <v>1036</v>
      </c>
      <c r="C923" s="7" t="s">
        <v>1038</v>
      </c>
      <c r="D923" s="8" t="s">
        <v>8041</v>
      </c>
      <c r="E923" s="7" t="s">
        <v>1036</v>
      </c>
      <c r="F923" s="7" t="s">
        <v>6204</v>
      </c>
      <c r="G923" s="7" t="s">
        <v>6205</v>
      </c>
      <c r="J923" s="7" t="s">
        <v>6206</v>
      </c>
      <c r="K923" s="7" t="s">
        <v>6207</v>
      </c>
      <c r="U923" s="7" t="s">
        <v>1039</v>
      </c>
      <c r="V923" s="7" t="s">
        <v>1037</v>
      </c>
      <c r="W923" s="7" t="s">
        <v>990</v>
      </c>
      <c r="Y923" s="7" t="s">
        <v>6211</v>
      </c>
      <c r="Z923" s="7" t="s">
        <v>6212</v>
      </c>
      <c r="AA923" s="7" t="s">
        <v>1040</v>
      </c>
      <c r="AC923" s="7" t="s">
        <v>6214</v>
      </c>
      <c r="AD923" s="7" t="s">
        <v>6215</v>
      </c>
      <c r="AE923" s="7" t="s">
        <v>6216</v>
      </c>
      <c r="AG923" s="7" t="s">
        <v>6217</v>
      </c>
      <c r="AH923" s="7" t="s">
        <v>1037</v>
      </c>
      <c r="AI923" s="7" t="s">
        <v>1041</v>
      </c>
      <c r="AJ923" s="7" t="s">
        <v>6219</v>
      </c>
      <c r="AL923" s="7" t="s">
        <v>6220</v>
      </c>
      <c r="AM923" s="7" t="s">
        <v>6280</v>
      </c>
      <c r="AN923" s="7" t="s">
        <v>6222</v>
      </c>
      <c r="AO923" s="7" t="s">
        <v>6223</v>
      </c>
      <c r="AP923" s="7" t="s">
        <v>1042</v>
      </c>
      <c r="AQ923" s="4" t="s">
        <v>6200</v>
      </c>
      <c r="AR923" s="5">
        <v>15000</v>
      </c>
      <c r="AS923" s="9">
        <f t="shared" si="83"/>
        <v>30000</v>
      </c>
      <c r="AT923" s="9">
        <f t="shared" si="84"/>
        <v>45000</v>
      </c>
    </row>
    <row r="924" spans="1:47" s="4" customFormat="1" ht="11.25">
      <c r="A924" s="7" t="s">
        <v>6202</v>
      </c>
      <c r="B924" s="7" t="s">
        <v>1043</v>
      </c>
      <c r="C924" s="7" t="s">
        <v>6276</v>
      </c>
      <c r="D924" s="8" t="s">
        <v>8041</v>
      </c>
      <c r="E924" s="7" t="s">
        <v>1043</v>
      </c>
      <c r="F924" s="7" t="s">
        <v>6204</v>
      </c>
      <c r="G924" s="7" t="s">
        <v>6205</v>
      </c>
      <c r="J924" s="7" t="s">
        <v>6206</v>
      </c>
      <c r="K924" s="7" t="s">
        <v>6207</v>
      </c>
      <c r="V924" s="7" t="s">
        <v>6214</v>
      </c>
      <c r="W924" s="7" t="s">
        <v>6277</v>
      </c>
      <c r="Z924" s="7" t="s">
        <v>6278</v>
      </c>
      <c r="AA924" s="7" t="s">
        <v>6279</v>
      </c>
      <c r="AL924" s="7" t="s">
        <v>6220</v>
      </c>
      <c r="AM924" s="7" t="s">
        <v>6280</v>
      </c>
      <c r="AN924" s="7" t="s">
        <v>6222</v>
      </c>
      <c r="AO924" s="7" t="s">
        <v>6223</v>
      </c>
      <c r="AP924" s="7" t="s">
        <v>1044</v>
      </c>
      <c r="AQ924" s="4" t="s">
        <v>6200</v>
      </c>
      <c r="AR924" s="5">
        <v>5000</v>
      </c>
      <c r="AS924" s="9">
        <v>5000</v>
      </c>
      <c r="AT924" s="9">
        <v>5000</v>
      </c>
      <c r="AU924" s="4" t="s">
        <v>8053</v>
      </c>
    </row>
    <row r="925" spans="1:46" s="4" customFormat="1" ht="11.25">
      <c r="A925" s="7" t="s">
        <v>6202</v>
      </c>
      <c r="B925" s="7" t="s">
        <v>1045</v>
      </c>
      <c r="C925" s="7" t="s">
        <v>1047</v>
      </c>
      <c r="D925" s="8" t="s">
        <v>8041</v>
      </c>
      <c r="E925" s="7" t="s">
        <v>1045</v>
      </c>
      <c r="F925" s="7" t="s">
        <v>6204</v>
      </c>
      <c r="G925" s="7" t="s">
        <v>6205</v>
      </c>
      <c r="J925" s="7" t="s">
        <v>6206</v>
      </c>
      <c r="K925" s="7" t="s">
        <v>6207</v>
      </c>
      <c r="U925" s="7" t="s">
        <v>1048</v>
      </c>
      <c r="V925" s="7" t="s">
        <v>1046</v>
      </c>
      <c r="W925" s="7" t="s">
        <v>990</v>
      </c>
      <c r="Y925" s="7" t="s">
        <v>6211</v>
      </c>
      <c r="Z925" s="7" t="s">
        <v>6212</v>
      </c>
      <c r="AA925" s="7" t="s">
        <v>1049</v>
      </c>
      <c r="AC925" s="7" t="s">
        <v>6214</v>
      </c>
      <c r="AD925" s="7" t="s">
        <v>6215</v>
      </c>
      <c r="AE925" s="7" t="s">
        <v>6216</v>
      </c>
      <c r="AG925" s="7" t="s">
        <v>6217</v>
      </c>
      <c r="AH925" s="7" t="s">
        <v>1046</v>
      </c>
      <c r="AI925" s="7" t="s">
        <v>1050</v>
      </c>
      <c r="AJ925" s="7" t="s">
        <v>6219</v>
      </c>
      <c r="AL925" s="7" t="s">
        <v>6220</v>
      </c>
      <c r="AM925" s="7" t="s">
        <v>6280</v>
      </c>
      <c r="AN925" s="7" t="s">
        <v>6222</v>
      </c>
      <c r="AO925" s="7" t="s">
        <v>6223</v>
      </c>
      <c r="AP925" s="7" t="s">
        <v>1051</v>
      </c>
      <c r="AQ925" s="4" t="s">
        <v>6200</v>
      </c>
      <c r="AR925" s="5">
        <v>15000</v>
      </c>
      <c r="AS925" s="9">
        <f t="shared" si="83"/>
        <v>30000</v>
      </c>
      <c r="AT925" s="9">
        <f aca="true" t="shared" si="85" ref="AT925:AT946">AS925+15000</f>
        <v>45000</v>
      </c>
    </row>
    <row r="926" spans="1:46" s="4" customFormat="1" ht="11.25">
      <c r="A926" s="7" t="s">
        <v>6202</v>
      </c>
      <c r="B926" s="7" t="s">
        <v>1052</v>
      </c>
      <c r="C926" s="7" t="s">
        <v>1054</v>
      </c>
      <c r="D926" s="8" t="s">
        <v>8041</v>
      </c>
      <c r="E926" s="7" t="s">
        <v>1052</v>
      </c>
      <c r="F926" s="7" t="s">
        <v>6235</v>
      </c>
      <c r="G926" s="7" t="s">
        <v>6205</v>
      </c>
      <c r="J926" s="7" t="s">
        <v>6206</v>
      </c>
      <c r="K926" s="7" t="s">
        <v>6207</v>
      </c>
      <c r="U926" s="7" t="s">
        <v>1055</v>
      </c>
      <c r="V926" s="7" t="s">
        <v>1053</v>
      </c>
      <c r="W926" s="7" t="s">
        <v>990</v>
      </c>
      <c r="Y926" s="7" t="s">
        <v>6211</v>
      </c>
      <c r="Z926" s="7" t="s">
        <v>6212</v>
      </c>
      <c r="AA926" s="7" t="s">
        <v>1056</v>
      </c>
      <c r="AC926" s="7" t="s">
        <v>6214</v>
      </c>
      <c r="AD926" s="7" t="s">
        <v>6215</v>
      </c>
      <c r="AE926" s="7" t="s">
        <v>6216</v>
      </c>
      <c r="AG926" s="7" t="s">
        <v>6217</v>
      </c>
      <c r="AH926" s="7" t="s">
        <v>1053</v>
      </c>
      <c r="AI926" s="7" t="s">
        <v>1057</v>
      </c>
      <c r="AJ926" s="7" t="s">
        <v>6219</v>
      </c>
      <c r="AL926" s="7" t="s">
        <v>6220</v>
      </c>
      <c r="AM926" s="7" t="s">
        <v>6280</v>
      </c>
      <c r="AN926" s="7" t="s">
        <v>6222</v>
      </c>
      <c r="AO926" s="7" t="s">
        <v>6223</v>
      </c>
      <c r="AP926" s="7" t="s">
        <v>1058</v>
      </c>
      <c r="AQ926" s="4" t="s">
        <v>6200</v>
      </c>
      <c r="AR926" s="5">
        <v>15000</v>
      </c>
      <c r="AS926" s="9">
        <f t="shared" si="83"/>
        <v>30000</v>
      </c>
      <c r="AT926" s="9">
        <f t="shared" si="85"/>
        <v>45000</v>
      </c>
    </row>
    <row r="927" spans="1:46" s="4" customFormat="1" ht="11.25">
      <c r="A927" s="7" t="s">
        <v>6202</v>
      </c>
      <c r="B927" s="7" t="s">
        <v>1059</v>
      </c>
      <c r="C927" s="7" t="s">
        <v>1061</v>
      </c>
      <c r="D927" s="8" t="s">
        <v>8041</v>
      </c>
      <c r="E927" s="7" t="s">
        <v>1059</v>
      </c>
      <c r="F927" s="7" t="s">
        <v>6235</v>
      </c>
      <c r="G927" s="7" t="s">
        <v>6205</v>
      </c>
      <c r="J927" s="7" t="s">
        <v>6206</v>
      </c>
      <c r="K927" s="7" t="s">
        <v>6207</v>
      </c>
      <c r="U927" s="7" t="s">
        <v>1062</v>
      </c>
      <c r="V927" s="7" t="s">
        <v>1060</v>
      </c>
      <c r="W927" s="7" t="s">
        <v>990</v>
      </c>
      <c r="Y927" s="7" t="s">
        <v>6211</v>
      </c>
      <c r="Z927" s="7" t="s">
        <v>6212</v>
      </c>
      <c r="AA927" s="7" t="s">
        <v>1063</v>
      </c>
      <c r="AC927" s="7" t="s">
        <v>6214</v>
      </c>
      <c r="AD927" s="7" t="s">
        <v>6215</v>
      </c>
      <c r="AE927" s="7" t="s">
        <v>6216</v>
      </c>
      <c r="AG927" s="7" t="s">
        <v>6217</v>
      </c>
      <c r="AH927" s="7" t="s">
        <v>1060</v>
      </c>
      <c r="AI927" s="7" t="s">
        <v>1064</v>
      </c>
      <c r="AJ927" s="7" t="s">
        <v>6219</v>
      </c>
      <c r="AL927" s="7" t="s">
        <v>6220</v>
      </c>
      <c r="AM927" s="7" t="s">
        <v>6280</v>
      </c>
      <c r="AN927" s="7" t="s">
        <v>6222</v>
      </c>
      <c r="AO927" s="7" t="s">
        <v>6223</v>
      </c>
      <c r="AP927" s="7" t="s">
        <v>1065</v>
      </c>
      <c r="AQ927" s="4" t="s">
        <v>6200</v>
      </c>
      <c r="AR927" s="5">
        <v>15000</v>
      </c>
      <c r="AS927" s="9">
        <f t="shared" si="83"/>
        <v>30000</v>
      </c>
      <c r="AT927" s="9">
        <f t="shared" si="85"/>
        <v>45000</v>
      </c>
    </row>
    <row r="928" spans="1:46" s="4" customFormat="1" ht="11.25">
      <c r="A928" s="7" t="s">
        <v>6202</v>
      </c>
      <c r="B928" s="7" t="s">
        <v>1066</v>
      </c>
      <c r="C928" s="7" t="s">
        <v>1068</v>
      </c>
      <c r="D928" s="8" t="s">
        <v>8041</v>
      </c>
      <c r="E928" s="7" t="s">
        <v>1066</v>
      </c>
      <c r="F928" s="7" t="s">
        <v>6204</v>
      </c>
      <c r="G928" s="7" t="s">
        <v>6205</v>
      </c>
      <c r="J928" s="7" t="s">
        <v>6206</v>
      </c>
      <c r="K928" s="7" t="s">
        <v>6207</v>
      </c>
      <c r="U928" s="7" t="s">
        <v>1069</v>
      </c>
      <c r="V928" s="7" t="s">
        <v>1067</v>
      </c>
      <c r="W928" s="7" t="s">
        <v>990</v>
      </c>
      <c r="Y928" s="7" t="s">
        <v>6211</v>
      </c>
      <c r="Z928" s="7" t="s">
        <v>6212</v>
      </c>
      <c r="AA928" s="7" t="s">
        <v>1070</v>
      </c>
      <c r="AC928" s="7" t="s">
        <v>6214</v>
      </c>
      <c r="AD928" s="7" t="s">
        <v>6215</v>
      </c>
      <c r="AE928" s="7" t="s">
        <v>6216</v>
      </c>
      <c r="AG928" s="7" t="s">
        <v>6217</v>
      </c>
      <c r="AH928" s="7" t="s">
        <v>1067</v>
      </c>
      <c r="AI928" s="7" t="s">
        <v>1071</v>
      </c>
      <c r="AJ928" s="7" t="s">
        <v>6219</v>
      </c>
      <c r="AL928" s="7" t="s">
        <v>6220</v>
      </c>
      <c r="AM928" s="7" t="s">
        <v>6280</v>
      </c>
      <c r="AN928" s="7" t="s">
        <v>6222</v>
      </c>
      <c r="AO928" s="7" t="s">
        <v>6223</v>
      </c>
      <c r="AP928" s="7" t="s">
        <v>1072</v>
      </c>
      <c r="AQ928" s="4" t="s">
        <v>6200</v>
      </c>
      <c r="AR928" s="5">
        <v>15000</v>
      </c>
      <c r="AS928" s="9">
        <f t="shared" si="83"/>
        <v>30000</v>
      </c>
      <c r="AT928" s="9">
        <f t="shared" si="85"/>
        <v>45000</v>
      </c>
    </row>
    <row r="929" spans="1:46" s="4" customFormat="1" ht="11.25">
      <c r="A929" s="7" t="s">
        <v>6202</v>
      </c>
      <c r="B929" s="7" t="s">
        <v>1073</v>
      </c>
      <c r="C929" s="7" t="s">
        <v>1075</v>
      </c>
      <c r="D929" s="8" t="s">
        <v>8041</v>
      </c>
      <c r="E929" s="7" t="s">
        <v>1073</v>
      </c>
      <c r="F929" s="7" t="s">
        <v>6204</v>
      </c>
      <c r="G929" s="7" t="s">
        <v>6205</v>
      </c>
      <c r="J929" s="7" t="s">
        <v>6206</v>
      </c>
      <c r="K929" s="7" t="s">
        <v>6207</v>
      </c>
      <c r="U929" s="7" t="s">
        <v>1076</v>
      </c>
      <c r="V929" s="7" t="s">
        <v>1074</v>
      </c>
      <c r="W929" s="7" t="s">
        <v>990</v>
      </c>
      <c r="Y929" s="7" t="s">
        <v>6211</v>
      </c>
      <c r="Z929" s="7" t="s">
        <v>6212</v>
      </c>
      <c r="AA929" s="7" t="s">
        <v>1077</v>
      </c>
      <c r="AC929" s="7" t="s">
        <v>6214</v>
      </c>
      <c r="AD929" s="7" t="s">
        <v>6215</v>
      </c>
      <c r="AE929" s="7" t="s">
        <v>6216</v>
      </c>
      <c r="AG929" s="7" t="s">
        <v>6217</v>
      </c>
      <c r="AH929" s="7" t="s">
        <v>1074</v>
      </c>
      <c r="AI929" s="7" t="s">
        <v>1078</v>
      </c>
      <c r="AJ929" s="7" t="s">
        <v>6219</v>
      </c>
      <c r="AL929" s="7" t="s">
        <v>6220</v>
      </c>
      <c r="AM929" s="7" t="s">
        <v>6280</v>
      </c>
      <c r="AN929" s="7" t="s">
        <v>6222</v>
      </c>
      <c r="AO929" s="7" t="s">
        <v>6223</v>
      </c>
      <c r="AP929" s="7" t="s">
        <v>1079</v>
      </c>
      <c r="AQ929" s="4" t="s">
        <v>6200</v>
      </c>
      <c r="AR929" s="5">
        <v>15000</v>
      </c>
      <c r="AS929" s="9">
        <f t="shared" si="83"/>
        <v>30000</v>
      </c>
      <c r="AT929" s="9">
        <f t="shared" si="85"/>
        <v>45000</v>
      </c>
    </row>
    <row r="930" spans="1:46" s="4" customFormat="1" ht="11.25">
      <c r="A930" s="7" t="s">
        <v>6202</v>
      </c>
      <c r="B930" s="7" t="s">
        <v>1080</v>
      </c>
      <c r="C930" s="7" t="s">
        <v>1082</v>
      </c>
      <c r="D930" s="8" t="s">
        <v>8041</v>
      </c>
      <c r="E930" s="7" t="s">
        <v>1080</v>
      </c>
      <c r="F930" s="7" t="s">
        <v>6204</v>
      </c>
      <c r="G930" s="7" t="s">
        <v>6205</v>
      </c>
      <c r="J930" s="7" t="s">
        <v>6206</v>
      </c>
      <c r="K930" s="7" t="s">
        <v>6207</v>
      </c>
      <c r="U930" s="7" t="s">
        <v>1083</v>
      </c>
      <c r="V930" s="7" t="s">
        <v>1081</v>
      </c>
      <c r="W930" s="7" t="s">
        <v>990</v>
      </c>
      <c r="Y930" s="7" t="s">
        <v>6211</v>
      </c>
      <c r="Z930" s="7" t="s">
        <v>6212</v>
      </c>
      <c r="AA930" s="7" t="s">
        <v>1084</v>
      </c>
      <c r="AC930" s="7" t="s">
        <v>6214</v>
      </c>
      <c r="AD930" s="7" t="s">
        <v>6215</v>
      </c>
      <c r="AE930" s="7" t="s">
        <v>6216</v>
      </c>
      <c r="AG930" s="7" t="s">
        <v>6217</v>
      </c>
      <c r="AH930" s="7" t="s">
        <v>1081</v>
      </c>
      <c r="AI930" s="7" t="s">
        <v>1085</v>
      </c>
      <c r="AJ930" s="7" t="s">
        <v>6219</v>
      </c>
      <c r="AL930" s="7" t="s">
        <v>6220</v>
      </c>
      <c r="AM930" s="7" t="s">
        <v>6280</v>
      </c>
      <c r="AN930" s="7" t="s">
        <v>6222</v>
      </c>
      <c r="AO930" s="7" t="s">
        <v>6223</v>
      </c>
      <c r="AP930" s="7" t="s">
        <v>1086</v>
      </c>
      <c r="AQ930" s="4" t="s">
        <v>6200</v>
      </c>
      <c r="AR930" s="5">
        <v>15000</v>
      </c>
      <c r="AS930" s="9">
        <f t="shared" si="83"/>
        <v>30000</v>
      </c>
      <c r="AT930" s="9">
        <f t="shared" si="85"/>
        <v>45000</v>
      </c>
    </row>
    <row r="931" spans="1:46" s="4" customFormat="1" ht="11.25">
      <c r="A931" s="7" t="s">
        <v>6202</v>
      </c>
      <c r="B931" s="7" t="s">
        <v>1087</v>
      </c>
      <c r="C931" s="7" t="s">
        <v>1089</v>
      </c>
      <c r="D931" s="8" t="s">
        <v>8041</v>
      </c>
      <c r="E931" s="7" t="s">
        <v>1087</v>
      </c>
      <c r="F931" s="7" t="s">
        <v>6204</v>
      </c>
      <c r="G931" s="7" t="s">
        <v>6205</v>
      </c>
      <c r="J931" s="7" t="s">
        <v>6206</v>
      </c>
      <c r="K931" s="7" t="s">
        <v>6207</v>
      </c>
      <c r="U931" s="7" t="s">
        <v>1090</v>
      </c>
      <c r="V931" s="7" t="s">
        <v>1088</v>
      </c>
      <c r="W931" s="7" t="s">
        <v>990</v>
      </c>
      <c r="Y931" s="7" t="s">
        <v>6211</v>
      </c>
      <c r="Z931" s="7" t="s">
        <v>6212</v>
      </c>
      <c r="AA931" s="7" t="s">
        <v>1091</v>
      </c>
      <c r="AC931" s="7" t="s">
        <v>6214</v>
      </c>
      <c r="AD931" s="7" t="s">
        <v>6215</v>
      </c>
      <c r="AE931" s="7" t="s">
        <v>6216</v>
      </c>
      <c r="AG931" s="7" t="s">
        <v>6217</v>
      </c>
      <c r="AH931" s="7" t="s">
        <v>1088</v>
      </c>
      <c r="AI931" s="7" t="s">
        <v>1092</v>
      </c>
      <c r="AJ931" s="7" t="s">
        <v>6219</v>
      </c>
      <c r="AL931" s="7" t="s">
        <v>6220</v>
      </c>
      <c r="AM931" s="7" t="s">
        <v>6280</v>
      </c>
      <c r="AN931" s="7" t="s">
        <v>6222</v>
      </c>
      <c r="AO931" s="7" t="s">
        <v>6223</v>
      </c>
      <c r="AP931" s="7" t="s">
        <v>1093</v>
      </c>
      <c r="AQ931" s="4" t="s">
        <v>6200</v>
      </c>
      <c r="AR931" s="5">
        <v>15000</v>
      </c>
      <c r="AS931" s="9">
        <f t="shared" si="83"/>
        <v>30000</v>
      </c>
      <c r="AT931" s="9">
        <f t="shared" si="85"/>
        <v>45000</v>
      </c>
    </row>
    <row r="932" spans="1:46" s="4" customFormat="1" ht="11.25">
      <c r="A932" s="7" t="s">
        <v>6202</v>
      </c>
      <c r="B932" s="7" t="s">
        <v>1094</v>
      </c>
      <c r="C932" s="7" t="s">
        <v>1096</v>
      </c>
      <c r="D932" s="8" t="s">
        <v>8041</v>
      </c>
      <c r="E932" s="7" t="s">
        <v>1094</v>
      </c>
      <c r="F932" s="7" t="s">
        <v>6204</v>
      </c>
      <c r="G932" s="7" t="s">
        <v>6205</v>
      </c>
      <c r="J932" s="7" t="s">
        <v>6206</v>
      </c>
      <c r="K932" s="7" t="s">
        <v>6207</v>
      </c>
      <c r="U932" s="7" t="s">
        <v>1097</v>
      </c>
      <c r="V932" s="7" t="s">
        <v>1095</v>
      </c>
      <c r="W932" s="7" t="s">
        <v>990</v>
      </c>
      <c r="Y932" s="7" t="s">
        <v>6211</v>
      </c>
      <c r="Z932" s="7" t="s">
        <v>6212</v>
      </c>
      <c r="AA932" s="7" t="s">
        <v>1098</v>
      </c>
      <c r="AC932" s="7" t="s">
        <v>6214</v>
      </c>
      <c r="AD932" s="7" t="s">
        <v>6215</v>
      </c>
      <c r="AE932" s="7" t="s">
        <v>6216</v>
      </c>
      <c r="AG932" s="7" t="s">
        <v>6217</v>
      </c>
      <c r="AH932" s="7" t="s">
        <v>1095</v>
      </c>
      <c r="AI932" s="7" t="s">
        <v>1099</v>
      </c>
      <c r="AJ932" s="7" t="s">
        <v>6219</v>
      </c>
      <c r="AL932" s="7" t="s">
        <v>6220</v>
      </c>
      <c r="AM932" s="7" t="s">
        <v>6280</v>
      </c>
      <c r="AN932" s="7" t="s">
        <v>6222</v>
      </c>
      <c r="AO932" s="7" t="s">
        <v>6223</v>
      </c>
      <c r="AP932" s="7" t="s">
        <v>1100</v>
      </c>
      <c r="AQ932" s="4" t="s">
        <v>6200</v>
      </c>
      <c r="AR932" s="5">
        <v>15000</v>
      </c>
      <c r="AS932" s="9">
        <f t="shared" si="83"/>
        <v>30000</v>
      </c>
      <c r="AT932" s="9">
        <f t="shared" si="85"/>
        <v>45000</v>
      </c>
    </row>
    <row r="933" spans="1:46" s="4" customFormat="1" ht="11.25">
      <c r="A933" s="7" t="s">
        <v>6202</v>
      </c>
      <c r="B933" s="7" t="s">
        <v>1101</v>
      </c>
      <c r="C933" s="7" t="s">
        <v>1103</v>
      </c>
      <c r="D933" s="8" t="s">
        <v>8041</v>
      </c>
      <c r="E933" s="7" t="s">
        <v>1101</v>
      </c>
      <c r="F933" s="7" t="s">
        <v>6204</v>
      </c>
      <c r="G933" s="7" t="s">
        <v>6205</v>
      </c>
      <c r="J933" s="7" t="s">
        <v>6206</v>
      </c>
      <c r="K933" s="7" t="s">
        <v>6207</v>
      </c>
      <c r="U933" s="7" t="s">
        <v>1104</v>
      </c>
      <c r="V933" s="7" t="s">
        <v>1102</v>
      </c>
      <c r="W933" s="7" t="s">
        <v>990</v>
      </c>
      <c r="Y933" s="7" t="s">
        <v>6211</v>
      </c>
      <c r="Z933" s="7" t="s">
        <v>6212</v>
      </c>
      <c r="AA933" s="7" t="s">
        <v>1105</v>
      </c>
      <c r="AC933" s="7" t="s">
        <v>6214</v>
      </c>
      <c r="AD933" s="7" t="s">
        <v>6215</v>
      </c>
      <c r="AE933" s="7" t="s">
        <v>6216</v>
      </c>
      <c r="AG933" s="7" t="s">
        <v>6217</v>
      </c>
      <c r="AH933" s="7" t="s">
        <v>1102</v>
      </c>
      <c r="AI933" s="7" t="s">
        <v>1106</v>
      </c>
      <c r="AJ933" s="7" t="s">
        <v>6219</v>
      </c>
      <c r="AL933" s="7" t="s">
        <v>6220</v>
      </c>
      <c r="AM933" s="7" t="s">
        <v>6280</v>
      </c>
      <c r="AN933" s="7" t="s">
        <v>6222</v>
      </c>
      <c r="AO933" s="7" t="s">
        <v>6223</v>
      </c>
      <c r="AP933" s="7" t="s">
        <v>1107</v>
      </c>
      <c r="AQ933" s="4" t="s">
        <v>6200</v>
      </c>
      <c r="AR933" s="5">
        <v>15000</v>
      </c>
      <c r="AS933" s="9">
        <f t="shared" si="83"/>
        <v>30000</v>
      </c>
      <c r="AT933" s="9">
        <f t="shared" si="85"/>
        <v>45000</v>
      </c>
    </row>
    <row r="934" spans="1:46" s="4" customFormat="1" ht="11.25">
      <c r="A934" s="7" t="s">
        <v>6202</v>
      </c>
      <c r="B934" s="7" t="s">
        <v>1108</v>
      </c>
      <c r="C934" s="7" t="s">
        <v>1110</v>
      </c>
      <c r="D934" s="8" t="s">
        <v>8041</v>
      </c>
      <c r="E934" s="7" t="s">
        <v>1108</v>
      </c>
      <c r="F934" s="7" t="s">
        <v>7551</v>
      </c>
      <c r="G934" s="7" t="s">
        <v>6205</v>
      </c>
      <c r="J934" s="7" t="s">
        <v>6206</v>
      </c>
      <c r="K934" s="7" t="s">
        <v>6207</v>
      </c>
      <c r="U934" s="7" t="s">
        <v>1111</v>
      </c>
      <c r="V934" s="7" t="s">
        <v>1109</v>
      </c>
      <c r="W934" s="7" t="s">
        <v>990</v>
      </c>
      <c r="Y934" s="7" t="s">
        <v>6211</v>
      </c>
      <c r="Z934" s="7" t="s">
        <v>6212</v>
      </c>
      <c r="AA934" s="7" t="s">
        <v>1112</v>
      </c>
      <c r="AC934" s="7" t="s">
        <v>6214</v>
      </c>
      <c r="AD934" s="7" t="s">
        <v>6215</v>
      </c>
      <c r="AE934" s="7" t="s">
        <v>6216</v>
      </c>
      <c r="AG934" s="7" t="s">
        <v>6217</v>
      </c>
      <c r="AH934" s="7" t="s">
        <v>1109</v>
      </c>
      <c r="AI934" s="7" t="s">
        <v>1113</v>
      </c>
      <c r="AJ934" s="7" t="s">
        <v>6219</v>
      </c>
      <c r="AL934" s="7" t="s">
        <v>6220</v>
      </c>
      <c r="AM934" s="7" t="s">
        <v>6280</v>
      </c>
      <c r="AN934" s="7" t="s">
        <v>6222</v>
      </c>
      <c r="AO934" s="7" t="s">
        <v>6223</v>
      </c>
      <c r="AP934" s="7" t="s">
        <v>1114</v>
      </c>
      <c r="AQ934" s="4" t="s">
        <v>6200</v>
      </c>
      <c r="AR934" s="5">
        <v>15000</v>
      </c>
      <c r="AS934" s="9">
        <f t="shared" si="83"/>
        <v>30000</v>
      </c>
      <c r="AT934" s="9">
        <f t="shared" si="85"/>
        <v>45000</v>
      </c>
    </row>
    <row r="935" spans="1:46" s="4" customFormat="1" ht="11.25">
      <c r="A935" s="7" t="s">
        <v>6202</v>
      </c>
      <c r="B935" s="7" t="s">
        <v>1115</v>
      </c>
      <c r="C935" s="7" t="s">
        <v>1118</v>
      </c>
      <c r="D935" s="8" t="s">
        <v>8041</v>
      </c>
      <c r="E935" s="7" t="s">
        <v>1115</v>
      </c>
      <c r="F935" s="7" t="s">
        <v>1117</v>
      </c>
      <c r="G935" s="7" t="s">
        <v>6205</v>
      </c>
      <c r="J935" s="7" t="s">
        <v>6206</v>
      </c>
      <c r="K935" s="7" t="s">
        <v>6207</v>
      </c>
      <c r="U935" s="7" t="s">
        <v>1119</v>
      </c>
      <c r="V935" s="7" t="s">
        <v>1116</v>
      </c>
      <c r="W935" s="7" t="s">
        <v>990</v>
      </c>
      <c r="Y935" s="7" t="s">
        <v>6211</v>
      </c>
      <c r="Z935" s="7" t="s">
        <v>6212</v>
      </c>
      <c r="AA935" s="7" t="s">
        <v>1120</v>
      </c>
      <c r="AC935" s="7" t="s">
        <v>6214</v>
      </c>
      <c r="AD935" s="7" t="s">
        <v>6215</v>
      </c>
      <c r="AE935" s="7" t="s">
        <v>6216</v>
      </c>
      <c r="AG935" s="7" t="s">
        <v>6217</v>
      </c>
      <c r="AH935" s="7" t="s">
        <v>1116</v>
      </c>
      <c r="AI935" s="7" t="s">
        <v>1121</v>
      </c>
      <c r="AJ935" s="7" t="s">
        <v>6219</v>
      </c>
      <c r="AL935" s="7" t="s">
        <v>6220</v>
      </c>
      <c r="AM935" s="7" t="s">
        <v>6280</v>
      </c>
      <c r="AN935" s="7" t="s">
        <v>6222</v>
      </c>
      <c r="AO935" s="7" t="s">
        <v>6223</v>
      </c>
      <c r="AP935" s="7" t="s">
        <v>1122</v>
      </c>
      <c r="AQ935" s="4" t="s">
        <v>6200</v>
      </c>
      <c r="AR935" s="5">
        <v>15000</v>
      </c>
      <c r="AS935" s="9">
        <f t="shared" si="83"/>
        <v>30000</v>
      </c>
      <c r="AT935" s="9">
        <f t="shared" si="85"/>
        <v>45000</v>
      </c>
    </row>
    <row r="936" spans="1:46" s="4" customFormat="1" ht="11.25">
      <c r="A936" s="7" t="s">
        <v>6202</v>
      </c>
      <c r="B936" s="7" t="s">
        <v>1123</v>
      </c>
      <c r="C936" s="7" t="s">
        <v>1125</v>
      </c>
      <c r="D936" s="8" t="s">
        <v>8041</v>
      </c>
      <c r="E936" s="7" t="s">
        <v>1123</v>
      </c>
      <c r="F936" s="7" t="s">
        <v>6412</v>
      </c>
      <c r="G936" s="7" t="s">
        <v>6205</v>
      </c>
      <c r="J936" s="7" t="s">
        <v>6206</v>
      </c>
      <c r="K936" s="7" t="s">
        <v>6207</v>
      </c>
      <c r="U936" s="7" t="s">
        <v>1126</v>
      </c>
      <c r="V936" s="7" t="s">
        <v>1124</v>
      </c>
      <c r="W936" s="7" t="s">
        <v>990</v>
      </c>
      <c r="Y936" s="7" t="s">
        <v>6211</v>
      </c>
      <c r="Z936" s="7" t="s">
        <v>6212</v>
      </c>
      <c r="AA936" s="7" t="s">
        <v>1127</v>
      </c>
      <c r="AC936" s="7" t="s">
        <v>6214</v>
      </c>
      <c r="AD936" s="7" t="s">
        <v>6215</v>
      </c>
      <c r="AE936" s="7" t="s">
        <v>6216</v>
      </c>
      <c r="AG936" s="7" t="s">
        <v>6217</v>
      </c>
      <c r="AH936" s="7" t="s">
        <v>1124</v>
      </c>
      <c r="AI936" s="7" t="s">
        <v>1128</v>
      </c>
      <c r="AJ936" s="7" t="s">
        <v>6219</v>
      </c>
      <c r="AL936" s="7" t="s">
        <v>6220</v>
      </c>
      <c r="AM936" s="7" t="s">
        <v>6280</v>
      </c>
      <c r="AN936" s="7" t="s">
        <v>6222</v>
      </c>
      <c r="AO936" s="7" t="s">
        <v>6223</v>
      </c>
      <c r="AP936" s="7" t="s">
        <v>1129</v>
      </c>
      <c r="AQ936" s="4" t="s">
        <v>6200</v>
      </c>
      <c r="AR936" s="5">
        <v>15000</v>
      </c>
      <c r="AS936" s="9">
        <f t="shared" si="83"/>
        <v>30000</v>
      </c>
      <c r="AT936" s="9">
        <f t="shared" si="85"/>
        <v>45000</v>
      </c>
    </row>
    <row r="937" spans="1:46" s="4" customFormat="1" ht="11.25">
      <c r="A937" s="7" t="s">
        <v>6202</v>
      </c>
      <c r="B937" s="7" t="s">
        <v>1130</v>
      </c>
      <c r="C937" s="7" t="s">
        <v>1132</v>
      </c>
      <c r="D937" s="8" t="s">
        <v>8041</v>
      </c>
      <c r="E937" s="7" t="s">
        <v>1130</v>
      </c>
      <c r="F937" s="7" t="s">
        <v>6204</v>
      </c>
      <c r="G937" s="7" t="s">
        <v>6205</v>
      </c>
      <c r="J937" s="7" t="s">
        <v>6206</v>
      </c>
      <c r="K937" s="7" t="s">
        <v>6207</v>
      </c>
      <c r="U937" s="7" t="s">
        <v>1133</v>
      </c>
      <c r="V937" s="7" t="s">
        <v>1131</v>
      </c>
      <c r="W937" s="7" t="s">
        <v>990</v>
      </c>
      <c r="Y937" s="7" t="s">
        <v>6211</v>
      </c>
      <c r="Z937" s="7" t="s">
        <v>6212</v>
      </c>
      <c r="AA937" s="7" t="s">
        <v>1134</v>
      </c>
      <c r="AC937" s="7" t="s">
        <v>6214</v>
      </c>
      <c r="AD937" s="7" t="s">
        <v>6215</v>
      </c>
      <c r="AE937" s="7" t="s">
        <v>6216</v>
      </c>
      <c r="AG937" s="7" t="s">
        <v>6217</v>
      </c>
      <c r="AH937" s="7" t="s">
        <v>1131</v>
      </c>
      <c r="AI937" s="7" t="s">
        <v>1135</v>
      </c>
      <c r="AJ937" s="7" t="s">
        <v>6219</v>
      </c>
      <c r="AL937" s="7" t="s">
        <v>6220</v>
      </c>
      <c r="AM937" s="7" t="s">
        <v>6280</v>
      </c>
      <c r="AN937" s="7" t="s">
        <v>6222</v>
      </c>
      <c r="AO937" s="7" t="s">
        <v>6223</v>
      </c>
      <c r="AP937" s="7" t="s">
        <v>1136</v>
      </c>
      <c r="AQ937" s="4" t="s">
        <v>6200</v>
      </c>
      <c r="AR937" s="5">
        <v>15000</v>
      </c>
      <c r="AS937" s="9">
        <f t="shared" si="83"/>
        <v>30000</v>
      </c>
      <c r="AT937" s="9">
        <f t="shared" si="85"/>
        <v>45000</v>
      </c>
    </row>
    <row r="938" spans="1:46" s="4" customFormat="1" ht="11.25">
      <c r="A938" s="7" t="s">
        <v>6202</v>
      </c>
      <c r="B938" s="7" t="s">
        <v>1137</v>
      </c>
      <c r="C938" s="7" t="s">
        <v>1139</v>
      </c>
      <c r="D938" s="8" t="s">
        <v>8041</v>
      </c>
      <c r="E938" s="7" t="s">
        <v>1137</v>
      </c>
      <c r="F938" s="7" t="s">
        <v>6204</v>
      </c>
      <c r="G938" s="7" t="s">
        <v>6205</v>
      </c>
      <c r="J938" s="7" t="s">
        <v>6206</v>
      </c>
      <c r="K938" s="7" t="s">
        <v>6207</v>
      </c>
      <c r="U938" s="7" t="s">
        <v>1140</v>
      </c>
      <c r="V938" s="7" t="s">
        <v>1138</v>
      </c>
      <c r="W938" s="7" t="s">
        <v>990</v>
      </c>
      <c r="Y938" s="7" t="s">
        <v>6211</v>
      </c>
      <c r="Z938" s="7" t="s">
        <v>6212</v>
      </c>
      <c r="AA938" s="7" t="s">
        <v>1141</v>
      </c>
      <c r="AC938" s="7" t="s">
        <v>6214</v>
      </c>
      <c r="AD938" s="7" t="s">
        <v>6215</v>
      </c>
      <c r="AE938" s="7" t="s">
        <v>6216</v>
      </c>
      <c r="AG938" s="7" t="s">
        <v>6217</v>
      </c>
      <c r="AH938" s="7" t="s">
        <v>1138</v>
      </c>
      <c r="AI938" s="7" t="s">
        <v>1142</v>
      </c>
      <c r="AJ938" s="7" t="s">
        <v>6219</v>
      </c>
      <c r="AL938" s="7" t="s">
        <v>6220</v>
      </c>
      <c r="AM938" s="7" t="s">
        <v>6280</v>
      </c>
      <c r="AN938" s="7" t="s">
        <v>6222</v>
      </c>
      <c r="AO938" s="7" t="s">
        <v>6223</v>
      </c>
      <c r="AP938" s="7" t="s">
        <v>1143</v>
      </c>
      <c r="AQ938" s="4" t="s">
        <v>6200</v>
      </c>
      <c r="AR938" s="5">
        <v>15000</v>
      </c>
      <c r="AS938" s="9">
        <f t="shared" si="83"/>
        <v>30000</v>
      </c>
      <c r="AT938" s="9">
        <f t="shared" si="85"/>
        <v>45000</v>
      </c>
    </row>
    <row r="939" spans="1:46" s="4" customFormat="1" ht="11.25">
      <c r="A939" s="7" t="s">
        <v>6202</v>
      </c>
      <c r="B939" s="7" t="s">
        <v>1144</v>
      </c>
      <c r="C939" s="7" t="s">
        <v>1146</v>
      </c>
      <c r="D939" s="8" t="s">
        <v>8041</v>
      </c>
      <c r="E939" s="7" t="s">
        <v>1144</v>
      </c>
      <c r="F939" s="7" t="s">
        <v>6430</v>
      </c>
      <c r="G939" s="7" t="s">
        <v>6205</v>
      </c>
      <c r="J939" s="7" t="s">
        <v>6206</v>
      </c>
      <c r="K939" s="7" t="s">
        <v>6207</v>
      </c>
      <c r="U939" s="7" t="s">
        <v>1147</v>
      </c>
      <c r="V939" s="7" t="s">
        <v>1145</v>
      </c>
      <c r="W939" s="7" t="s">
        <v>990</v>
      </c>
      <c r="Y939" s="7" t="s">
        <v>6211</v>
      </c>
      <c r="Z939" s="7" t="s">
        <v>6212</v>
      </c>
      <c r="AA939" s="7" t="s">
        <v>1148</v>
      </c>
      <c r="AC939" s="7" t="s">
        <v>6214</v>
      </c>
      <c r="AD939" s="7" t="s">
        <v>6215</v>
      </c>
      <c r="AE939" s="7" t="s">
        <v>6216</v>
      </c>
      <c r="AG939" s="7" t="s">
        <v>6217</v>
      </c>
      <c r="AH939" s="7" t="s">
        <v>1145</v>
      </c>
      <c r="AI939" s="7" t="s">
        <v>1149</v>
      </c>
      <c r="AJ939" s="7" t="s">
        <v>6219</v>
      </c>
      <c r="AL939" s="7" t="s">
        <v>6220</v>
      </c>
      <c r="AM939" s="7" t="s">
        <v>6280</v>
      </c>
      <c r="AN939" s="7" t="s">
        <v>6222</v>
      </c>
      <c r="AO939" s="7" t="s">
        <v>6223</v>
      </c>
      <c r="AP939" s="7" t="s">
        <v>1150</v>
      </c>
      <c r="AQ939" s="4" t="s">
        <v>6200</v>
      </c>
      <c r="AR939" s="5">
        <v>15000</v>
      </c>
      <c r="AS939" s="9">
        <f t="shared" si="83"/>
        <v>30000</v>
      </c>
      <c r="AT939" s="9">
        <f t="shared" si="85"/>
        <v>45000</v>
      </c>
    </row>
    <row r="940" spans="1:46" s="4" customFormat="1" ht="11.25">
      <c r="A940" s="7" t="s">
        <v>6202</v>
      </c>
      <c r="B940" s="7" t="s">
        <v>1151</v>
      </c>
      <c r="C940" s="7" t="s">
        <v>1153</v>
      </c>
      <c r="D940" s="8" t="s">
        <v>8041</v>
      </c>
      <c r="E940" s="7" t="s">
        <v>1151</v>
      </c>
      <c r="F940" s="7" t="s">
        <v>5897</v>
      </c>
      <c r="G940" s="7" t="s">
        <v>6205</v>
      </c>
      <c r="J940" s="7" t="s">
        <v>6206</v>
      </c>
      <c r="K940" s="7" t="s">
        <v>6207</v>
      </c>
      <c r="U940" s="7" t="s">
        <v>1154</v>
      </c>
      <c r="V940" s="7" t="s">
        <v>1152</v>
      </c>
      <c r="W940" s="7" t="s">
        <v>990</v>
      </c>
      <c r="Y940" s="7" t="s">
        <v>6211</v>
      </c>
      <c r="Z940" s="7" t="s">
        <v>6212</v>
      </c>
      <c r="AA940" s="7" t="s">
        <v>1155</v>
      </c>
      <c r="AC940" s="7" t="s">
        <v>6214</v>
      </c>
      <c r="AD940" s="7" t="s">
        <v>6215</v>
      </c>
      <c r="AE940" s="7" t="s">
        <v>6216</v>
      </c>
      <c r="AG940" s="7" t="s">
        <v>6217</v>
      </c>
      <c r="AH940" s="7" t="s">
        <v>1152</v>
      </c>
      <c r="AI940" s="7" t="s">
        <v>1156</v>
      </c>
      <c r="AJ940" s="7" t="s">
        <v>6219</v>
      </c>
      <c r="AL940" s="7" t="s">
        <v>6220</v>
      </c>
      <c r="AM940" s="7" t="s">
        <v>6280</v>
      </c>
      <c r="AN940" s="7" t="s">
        <v>6222</v>
      </c>
      <c r="AO940" s="7" t="s">
        <v>6223</v>
      </c>
      <c r="AP940" s="7" t="s">
        <v>1157</v>
      </c>
      <c r="AQ940" s="4" t="s">
        <v>6200</v>
      </c>
      <c r="AR940" s="5">
        <v>15000</v>
      </c>
      <c r="AS940" s="9">
        <f t="shared" si="83"/>
        <v>30000</v>
      </c>
      <c r="AT940" s="9">
        <f t="shared" si="85"/>
        <v>45000</v>
      </c>
    </row>
    <row r="941" spans="1:46" s="4" customFormat="1" ht="11.25">
      <c r="A941" s="7" t="s">
        <v>6202</v>
      </c>
      <c r="B941" s="7" t="s">
        <v>1158</v>
      </c>
      <c r="C941" s="7" t="s">
        <v>1160</v>
      </c>
      <c r="D941" s="8" t="s">
        <v>8041</v>
      </c>
      <c r="E941" s="7" t="s">
        <v>1158</v>
      </c>
      <c r="F941" s="7" t="s">
        <v>6204</v>
      </c>
      <c r="G941" s="7" t="s">
        <v>6205</v>
      </c>
      <c r="J941" s="7" t="s">
        <v>6206</v>
      </c>
      <c r="K941" s="7" t="s">
        <v>6207</v>
      </c>
      <c r="U941" s="7" t="s">
        <v>1161</v>
      </c>
      <c r="V941" s="7" t="s">
        <v>1159</v>
      </c>
      <c r="W941" s="7" t="s">
        <v>990</v>
      </c>
      <c r="Y941" s="7" t="s">
        <v>6211</v>
      </c>
      <c r="Z941" s="7" t="s">
        <v>6212</v>
      </c>
      <c r="AA941" s="7" t="s">
        <v>1162</v>
      </c>
      <c r="AC941" s="7" t="s">
        <v>6214</v>
      </c>
      <c r="AD941" s="7" t="s">
        <v>6215</v>
      </c>
      <c r="AE941" s="7" t="s">
        <v>6216</v>
      </c>
      <c r="AG941" s="7" t="s">
        <v>6217</v>
      </c>
      <c r="AH941" s="7" t="s">
        <v>1159</v>
      </c>
      <c r="AI941" s="7" t="s">
        <v>1163</v>
      </c>
      <c r="AJ941" s="7" t="s">
        <v>6219</v>
      </c>
      <c r="AL941" s="7" t="s">
        <v>6220</v>
      </c>
      <c r="AM941" s="7" t="s">
        <v>6280</v>
      </c>
      <c r="AN941" s="7" t="s">
        <v>6222</v>
      </c>
      <c r="AO941" s="7" t="s">
        <v>6223</v>
      </c>
      <c r="AP941" s="7" t="s">
        <v>1164</v>
      </c>
      <c r="AQ941" s="4" t="s">
        <v>6200</v>
      </c>
      <c r="AR941" s="5">
        <v>15000</v>
      </c>
      <c r="AS941" s="9">
        <f t="shared" si="83"/>
        <v>30000</v>
      </c>
      <c r="AT941" s="9">
        <f t="shared" si="85"/>
        <v>45000</v>
      </c>
    </row>
    <row r="942" spans="1:46" s="4" customFormat="1" ht="11.25">
      <c r="A942" s="7" t="s">
        <v>6202</v>
      </c>
      <c r="B942" s="7" t="s">
        <v>1165</v>
      </c>
      <c r="C942" s="7" t="s">
        <v>1167</v>
      </c>
      <c r="D942" s="8" t="s">
        <v>8041</v>
      </c>
      <c r="E942" s="7" t="s">
        <v>1165</v>
      </c>
      <c r="F942" s="7" t="s">
        <v>6235</v>
      </c>
      <c r="G942" s="7" t="s">
        <v>6205</v>
      </c>
      <c r="J942" s="7" t="s">
        <v>6206</v>
      </c>
      <c r="K942" s="7" t="s">
        <v>6207</v>
      </c>
      <c r="U942" s="7" t="s">
        <v>1168</v>
      </c>
      <c r="V942" s="7" t="s">
        <v>1166</v>
      </c>
      <c r="W942" s="7" t="s">
        <v>6044</v>
      </c>
      <c r="Y942" s="7" t="s">
        <v>6211</v>
      </c>
      <c r="Z942" s="7" t="s">
        <v>6212</v>
      </c>
      <c r="AA942" s="7" t="s">
        <v>1169</v>
      </c>
      <c r="AC942" s="7" t="s">
        <v>6214</v>
      </c>
      <c r="AD942" s="7" t="s">
        <v>6215</v>
      </c>
      <c r="AE942" s="7" t="s">
        <v>6216</v>
      </c>
      <c r="AG942" s="7" t="s">
        <v>6217</v>
      </c>
      <c r="AH942" s="7" t="s">
        <v>1166</v>
      </c>
      <c r="AI942" s="7" t="s">
        <v>1170</v>
      </c>
      <c r="AJ942" s="7" t="s">
        <v>6219</v>
      </c>
      <c r="AL942" s="7" t="s">
        <v>6220</v>
      </c>
      <c r="AM942" s="7" t="s">
        <v>1171</v>
      </c>
      <c r="AN942" s="7" t="s">
        <v>6222</v>
      </c>
      <c r="AO942" s="7" t="s">
        <v>6223</v>
      </c>
      <c r="AP942" s="7" t="s">
        <v>1172</v>
      </c>
      <c r="AQ942" s="4" t="s">
        <v>6200</v>
      </c>
      <c r="AR942" s="5">
        <v>15000</v>
      </c>
      <c r="AS942" s="9">
        <f t="shared" si="83"/>
        <v>30000</v>
      </c>
      <c r="AT942" s="9">
        <f t="shared" si="85"/>
        <v>45000</v>
      </c>
    </row>
    <row r="943" spans="1:46" s="4" customFormat="1" ht="11.25">
      <c r="A943" s="7" t="s">
        <v>6202</v>
      </c>
      <c r="B943" s="7" t="s">
        <v>1173</v>
      </c>
      <c r="C943" s="7" t="s">
        <v>1175</v>
      </c>
      <c r="D943" s="8" t="s">
        <v>8041</v>
      </c>
      <c r="E943" s="7" t="s">
        <v>1173</v>
      </c>
      <c r="F943" s="7" t="s">
        <v>6204</v>
      </c>
      <c r="G943" s="7" t="s">
        <v>6205</v>
      </c>
      <c r="J943" s="7" t="s">
        <v>6206</v>
      </c>
      <c r="K943" s="7" t="s">
        <v>6207</v>
      </c>
      <c r="U943" s="7" t="s">
        <v>1176</v>
      </c>
      <c r="V943" s="7" t="s">
        <v>1174</v>
      </c>
      <c r="W943" s="7" t="s">
        <v>6044</v>
      </c>
      <c r="Y943" s="7" t="s">
        <v>6211</v>
      </c>
      <c r="Z943" s="7" t="s">
        <v>6212</v>
      </c>
      <c r="AA943" s="7" t="s">
        <v>1177</v>
      </c>
      <c r="AC943" s="7" t="s">
        <v>6214</v>
      </c>
      <c r="AD943" s="7" t="s">
        <v>6215</v>
      </c>
      <c r="AE943" s="7" t="s">
        <v>6216</v>
      </c>
      <c r="AG943" s="7" t="s">
        <v>6217</v>
      </c>
      <c r="AH943" s="7" t="s">
        <v>1174</v>
      </c>
      <c r="AI943" s="7" t="s">
        <v>1178</v>
      </c>
      <c r="AJ943" s="7" t="s">
        <v>6219</v>
      </c>
      <c r="AL943" s="7" t="s">
        <v>6220</v>
      </c>
      <c r="AM943" s="7" t="s">
        <v>1179</v>
      </c>
      <c r="AN943" s="7" t="s">
        <v>6222</v>
      </c>
      <c r="AO943" s="7" t="s">
        <v>6223</v>
      </c>
      <c r="AP943" s="7" t="s">
        <v>1180</v>
      </c>
      <c r="AQ943" s="4" t="s">
        <v>6200</v>
      </c>
      <c r="AR943" s="5">
        <v>15000</v>
      </c>
      <c r="AS943" s="9">
        <f t="shared" si="83"/>
        <v>30000</v>
      </c>
      <c r="AT943" s="9">
        <f t="shared" si="85"/>
        <v>45000</v>
      </c>
    </row>
    <row r="944" spans="1:46" s="4" customFormat="1" ht="11.25">
      <c r="A944" s="7" t="s">
        <v>6202</v>
      </c>
      <c r="B944" s="7" t="s">
        <v>1181</v>
      </c>
      <c r="C944" s="7" t="s">
        <v>2406</v>
      </c>
      <c r="D944" s="8" t="s">
        <v>8041</v>
      </c>
      <c r="E944" s="7" t="s">
        <v>1181</v>
      </c>
      <c r="F944" s="7" t="s">
        <v>6204</v>
      </c>
      <c r="G944" s="7" t="s">
        <v>6205</v>
      </c>
      <c r="J944" s="7" t="s">
        <v>6206</v>
      </c>
      <c r="K944" s="7" t="s">
        <v>6207</v>
      </c>
      <c r="U944" s="7" t="s">
        <v>2407</v>
      </c>
      <c r="V944" s="7" t="s">
        <v>2405</v>
      </c>
      <c r="W944" s="7" t="s">
        <v>6044</v>
      </c>
      <c r="Y944" s="7" t="s">
        <v>6211</v>
      </c>
      <c r="Z944" s="7" t="s">
        <v>6212</v>
      </c>
      <c r="AA944" s="7" t="s">
        <v>2408</v>
      </c>
      <c r="AC944" s="7" t="s">
        <v>6214</v>
      </c>
      <c r="AD944" s="7" t="s">
        <v>6215</v>
      </c>
      <c r="AE944" s="7" t="s">
        <v>6216</v>
      </c>
      <c r="AG944" s="7" t="s">
        <v>6217</v>
      </c>
      <c r="AH944" s="7" t="s">
        <v>2405</v>
      </c>
      <c r="AI944" s="7" t="s">
        <v>2409</v>
      </c>
      <c r="AJ944" s="7" t="s">
        <v>6219</v>
      </c>
      <c r="AL944" s="7" t="s">
        <v>6220</v>
      </c>
      <c r="AM944" s="7" t="s">
        <v>2410</v>
      </c>
      <c r="AN944" s="7" t="s">
        <v>6222</v>
      </c>
      <c r="AO944" s="7" t="s">
        <v>6223</v>
      </c>
      <c r="AP944" s="7" t="s">
        <v>2411</v>
      </c>
      <c r="AQ944" s="4" t="s">
        <v>6200</v>
      </c>
      <c r="AR944" s="5">
        <v>15000</v>
      </c>
      <c r="AS944" s="9">
        <f aca="true" t="shared" si="86" ref="AS944:AS961">AR944+15000</f>
        <v>30000</v>
      </c>
      <c r="AT944" s="9">
        <f t="shared" si="85"/>
        <v>45000</v>
      </c>
    </row>
    <row r="945" spans="1:46" s="4" customFormat="1" ht="11.25">
      <c r="A945" s="7" t="s">
        <v>6202</v>
      </c>
      <c r="B945" s="7" t="s">
        <v>2412</v>
      </c>
      <c r="C945" s="7" t="s">
        <v>2414</v>
      </c>
      <c r="D945" s="8" t="s">
        <v>8041</v>
      </c>
      <c r="E945" s="7" t="s">
        <v>2412</v>
      </c>
      <c r="F945" s="7" t="s">
        <v>6204</v>
      </c>
      <c r="G945" s="7" t="s">
        <v>6205</v>
      </c>
      <c r="J945" s="7" t="s">
        <v>6206</v>
      </c>
      <c r="K945" s="7" t="s">
        <v>6207</v>
      </c>
      <c r="U945" s="7" t="s">
        <v>2415</v>
      </c>
      <c r="V945" s="7" t="s">
        <v>2413</v>
      </c>
      <c r="W945" s="7" t="s">
        <v>6044</v>
      </c>
      <c r="Y945" s="7" t="s">
        <v>6211</v>
      </c>
      <c r="Z945" s="7" t="s">
        <v>6212</v>
      </c>
      <c r="AA945" s="7" t="s">
        <v>2416</v>
      </c>
      <c r="AC945" s="7" t="s">
        <v>6214</v>
      </c>
      <c r="AD945" s="7" t="s">
        <v>6215</v>
      </c>
      <c r="AE945" s="7" t="s">
        <v>6216</v>
      </c>
      <c r="AG945" s="7" t="s">
        <v>6217</v>
      </c>
      <c r="AH945" s="7" t="s">
        <v>2413</v>
      </c>
      <c r="AI945" s="7" t="s">
        <v>2417</v>
      </c>
      <c r="AJ945" s="7" t="s">
        <v>6219</v>
      </c>
      <c r="AL945" s="7" t="s">
        <v>6220</v>
      </c>
      <c r="AM945" s="7" t="s">
        <v>2418</v>
      </c>
      <c r="AN945" s="7" t="s">
        <v>6222</v>
      </c>
      <c r="AO945" s="7" t="s">
        <v>6223</v>
      </c>
      <c r="AP945" s="7" t="s">
        <v>2419</v>
      </c>
      <c r="AQ945" s="4" t="s">
        <v>6200</v>
      </c>
      <c r="AR945" s="5">
        <v>15000</v>
      </c>
      <c r="AS945" s="9">
        <f t="shared" si="86"/>
        <v>30000</v>
      </c>
      <c r="AT945" s="9">
        <f t="shared" si="85"/>
        <v>45000</v>
      </c>
    </row>
    <row r="946" spans="1:46" s="4" customFormat="1" ht="11.25">
      <c r="A946" s="7" t="s">
        <v>6202</v>
      </c>
      <c r="B946" s="7" t="s">
        <v>2420</v>
      </c>
      <c r="C946" s="7" t="s">
        <v>2422</v>
      </c>
      <c r="D946" s="8" t="s">
        <v>8041</v>
      </c>
      <c r="E946" s="7" t="s">
        <v>2420</v>
      </c>
      <c r="F946" s="7" t="s">
        <v>6204</v>
      </c>
      <c r="G946" s="7" t="s">
        <v>6205</v>
      </c>
      <c r="J946" s="7" t="s">
        <v>6206</v>
      </c>
      <c r="K946" s="7" t="s">
        <v>6207</v>
      </c>
      <c r="U946" s="7" t="s">
        <v>2423</v>
      </c>
      <c r="V946" s="7" t="s">
        <v>2421</v>
      </c>
      <c r="W946" s="7" t="s">
        <v>6044</v>
      </c>
      <c r="Y946" s="7" t="s">
        <v>6211</v>
      </c>
      <c r="Z946" s="7" t="s">
        <v>6212</v>
      </c>
      <c r="AA946" s="7" t="s">
        <v>2424</v>
      </c>
      <c r="AC946" s="7" t="s">
        <v>6214</v>
      </c>
      <c r="AD946" s="7" t="s">
        <v>6215</v>
      </c>
      <c r="AE946" s="7" t="s">
        <v>6216</v>
      </c>
      <c r="AG946" s="7" t="s">
        <v>6217</v>
      </c>
      <c r="AH946" s="7" t="s">
        <v>2421</v>
      </c>
      <c r="AI946" s="7" t="s">
        <v>2425</v>
      </c>
      <c r="AJ946" s="7" t="s">
        <v>6219</v>
      </c>
      <c r="AL946" s="7" t="s">
        <v>6220</v>
      </c>
      <c r="AM946" s="7" t="s">
        <v>2426</v>
      </c>
      <c r="AN946" s="7" t="s">
        <v>6222</v>
      </c>
      <c r="AO946" s="7" t="s">
        <v>6223</v>
      </c>
      <c r="AP946" s="7" t="s">
        <v>2427</v>
      </c>
      <c r="AQ946" s="4" t="s">
        <v>6200</v>
      </c>
      <c r="AR946" s="5">
        <v>15000</v>
      </c>
      <c r="AS946" s="9">
        <f t="shared" si="86"/>
        <v>30000</v>
      </c>
      <c r="AT946" s="9">
        <f t="shared" si="85"/>
        <v>45000</v>
      </c>
    </row>
    <row r="947" spans="1:46" s="4" customFormat="1" ht="11.25">
      <c r="A947" s="7" t="s">
        <v>6202</v>
      </c>
      <c r="B947" s="7" t="s">
        <v>2428</v>
      </c>
      <c r="C947" s="7" t="s">
        <v>2430</v>
      </c>
      <c r="D947" s="8" t="s">
        <v>8041</v>
      </c>
      <c r="E947" s="7" t="s">
        <v>2428</v>
      </c>
      <c r="F947" s="7" t="s">
        <v>6204</v>
      </c>
      <c r="G947" s="7" t="s">
        <v>6205</v>
      </c>
      <c r="J947" s="7" t="s">
        <v>6206</v>
      </c>
      <c r="K947" s="7" t="s">
        <v>6207</v>
      </c>
      <c r="U947" s="7" t="s">
        <v>2431</v>
      </c>
      <c r="V947" s="7" t="s">
        <v>2429</v>
      </c>
      <c r="W947" s="7" t="s">
        <v>6044</v>
      </c>
      <c r="Y947" s="7" t="s">
        <v>6211</v>
      </c>
      <c r="Z947" s="7" t="s">
        <v>6212</v>
      </c>
      <c r="AA947" s="7" t="s">
        <v>2432</v>
      </c>
      <c r="AC947" s="7" t="s">
        <v>6214</v>
      </c>
      <c r="AD947" s="7" t="s">
        <v>6215</v>
      </c>
      <c r="AE947" s="7" t="s">
        <v>6216</v>
      </c>
      <c r="AG947" s="7" t="s">
        <v>6217</v>
      </c>
      <c r="AH947" s="7" t="s">
        <v>2429</v>
      </c>
      <c r="AI947" s="7" t="s">
        <v>2433</v>
      </c>
      <c r="AJ947" s="7" t="s">
        <v>6219</v>
      </c>
      <c r="AL947" s="7" t="s">
        <v>6220</v>
      </c>
      <c r="AM947" s="7" t="s">
        <v>2434</v>
      </c>
      <c r="AN947" s="7" t="s">
        <v>6222</v>
      </c>
      <c r="AO947" s="7" t="s">
        <v>6223</v>
      </c>
      <c r="AP947" s="7" t="s">
        <v>2435</v>
      </c>
      <c r="AQ947" s="4" t="s">
        <v>6200</v>
      </c>
      <c r="AR947" s="5">
        <v>15000</v>
      </c>
      <c r="AS947" s="9">
        <f t="shared" si="86"/>
        <v>30000</v>
      </c>
      <c r="AT947" s="9">
        <v>60000</v>
      </c>
    </row>
    <row r="948" spans="1:46" s="4" customFormat="1" ht="11.25">
      <c r="A948" s="7" t="s">
        <v>6202</v>
      </c>
      <c r="B948" s="7" t="s">
        <v>2436</v>
      </c>
      <c r="C948" s="7" t="s">
        <v>2438</v>
      </c>
      <c r="D948" s="8" t="s">
        <v>8041</v>
      </c>
      <c r="E948" s="7" t="s">
        <v>2436</v>
      </c>
      <c r="F948" s="7" t="s">
        <v>6204</v>
      </c>
      <c r="G948" s="7" t="s">
        <v>6205</v>
      </c>
      <c r="J948" s="7" t="s">
        <v>6206</v>
      </c>
      <c r="K948" s="7" t="s">
        <v>6207</v>
      </c>
      <c r="U948" s="7" t="s">
        <v>2439</v>
      </c>
      <c r="V948" s="7" t="s">
        <v>2437</v>
      </c>
      <c r="W948" s="7" t="s">
        <v>6044</v>
      </c>
      <c r="Y948" s="7" t="s">
        <v>6211</v>
      </c>
      <c r="Z948" s="7" t="s">
        <v>6212</v>
      </c>
      <c r="AA948" s="7" t="s">
        <v>2440</v>
      </c>
      <c r="AC948" s="7" t="s">
        <v>6214</v>
      </c>
      <c r="AD948" s="7" t="s">
        <v>6215</v>
      </c>
      <c r="AE948" s="7" t="s">
        <v>6216</v>
      </c>
      <c r="AG948" s="7" t="s">
        <v>6217</v>
      </c>
      <c r="AH948" s="7" t="s">
        <v>2437</v>
      </c>
      <c r="AI948" s="7" t="s">
        <v>2441</v>
      </c>
      <c r="AJ948" s="7" t="s">
        <v>6219</v>
      </c>
      <c r="AL948" s="7" t="s">
        <v>6220</v>
      </c>
      <c r="AM948" s="7" t="s">
        <v>2442</v>
      </c>
      <c r="AN948" s="7" t="s">
        <v>6222</v>
      </c>
      <c r="AO948" s="7" t="s">
        <v>6223</v>
      </c>
      <c r="AP948" s="7" t="s">
        <v>2443</v>
      </c>
      <c r="AQ948" s="4" t="s">
        <v>6200</v>
      </c>
      <c r="AR948" s="5">
        <v>15000</v>
      </c>
      <c r="AS948" s="9">
        <f t="shared" si="86"/>
        <v>30000</v>
      </c>
      <c r="AT948" s="9">
        <f aca="true" t="shared" si="87" ref="AT948:AT958">AS948+15000</f>
        <v>45000</v>
      </c>
    </row>
    <row r="949" spans="1:46" s="4" customFormat="1" ht="11.25">
      <c r="A949" s="7" t="s">
        <v>6202</v>
      </c>
      <c r="B949" s="7" t="s">
        <v>2444</v>
      </c>
      <c r="C949" s="7" t="s">
        <v>2446</v>
      </c>
      <c r="D949" s="8" t="s">
        <v>8041</v>
      </c>
      <c r="E949" s="7" t="s">
        <v>2444</v>
      </c>
      <c r="F949" s="7" t="s">
        <v>6204</v>
      </c>
      <c r="G949" s="7" t="s">
        <v>6205</v>
      </c>
      <c r="J949" s="7" t="s">
        <v>6206</v>
      </c>
      <c r="K949" s="7" t="s">
        <v>6207</v>
      </c>
      <c r="U949" s="7" t="s">
        <v>2447</v>
      </c>
      <c r="V949" s="7" t="s">
        <v>2445</v>
      </c>
      <c r="W949" s="7" t="s">
        <v>6044</v>
      </c>
      <c r="Y949" s="7" t="s">
        <v>6211</v>
      </c>
      <c r="Z949" s="7" t="s">
        <v>6212</v>
      </c>
      <c r="AA949" s="7" t="s">
        <v>2448</v>
      </c>
      <c r="AC949" s="7" t="s">
        <v>6214</v>
      </c>
      <c r="AD949" s="7" t="s">
        <v>6215</v>
      </c>
      <c r="AE949" s="7" t="s">
        <v>6216</v>
      </c>
      <c r="AG949" s="7" t="s">
        <v>6217</v>
      </c>
      <c r="AH949" s="7" t="s">
        <v>2445</v>
      </c>
      <c r="AI949" s="7" t="s">
        <v>2449</v>
      </c>
      <c r="AJ949" s="7" t="s">
        <v>6219</v>
      </c>
      <c r="AL949" s="7" t="s">
        <v>6220</v>
      </c>
      <c r="AM949" s="7" t="s">
        <v>2450</v>
      </c>
      <c r="AN949" s="7" t="s">
        <v>6222</v>
      </c>
      <c r="AO949" s="7" t="s">
        <v>6223</v>
      </c>
      <c r="AP949" s="7" t="s">
        <v>2451</v>
      </c>
      <c r="AQ949" s="4" t="s">
        <v>6200</v>
      </c>
      <c r="AR949" s="5">
        <v>15000</v>
      </c>
      <c r="AS949" s="9">
        <f t="shared" si="86"/>
        <v>30000</v>
      </c>
      <c r="AT949" s="9">
        <f t="shared" si="87"/>
        <v>45000</v>
      </c>
    </row>
    <row r="950" spans="1:46" s="4" customFormat="1" ht="11.25">
      <c r="A950" s="7" t="s">
        <v>6202</v>
      </c>
      <c r="B950" s="7" t="s">
        <v>2452</v>
      </c>
      <c r="C950" s="7" t="s">
        <v>2454</v>
      </c>
      <c r="D950" s="8" t="s">
        <v>8041</v>
      </c>
      <c r="E950" s="7" t="s">
        <v>2452</v>
      </c>
      <c r="F950" s="7" t="s">
        <v>6204</v>
      </c>
      <c r="G950" s="7" t="s">
        <v>6205</v>
      </c>
      <c r="J950" s="7" t="s">
        <v>6206</v>
      </c>
      <c r="K950" s="7" t="s">
        <v>6207</v>
      </c>
      <c r="U950" s="7" t="s">
        <v>2455</v>
      </c>
      <c r="V950" s="7" t="s">
        <v>2453</v>
      </c>
      <c r="W950" s="7" t="s">
        <v>6044</v>
      </c>
      <c r="Y950" s="7" t="s">
        <v>6211</v>
      </c>
      <c r="Z950" s="7" t="s">
        <v>6212</v>
      </c>
      <c r="AA950" s="7" t="s">
        <v>2456</v>
      </c>
      <c r="AC950" s="7" t="s">
        <v>6214</v>
      </c>
      <c r="AD950" s="7" t="s">
        <v>6215</v>
      </c>
      <c r="AE950" s="7" t="s">
        <v>6216</v>
      </c>
      <c r="AG950" s="7" t="s">
        <v>6217</v>
      </c>
      <c r="AH950" s="7" t="s">
        <v>2453</v>
      </c>
      <c r="AI950" s="7" t="s">
        <v>2457</v>
      </c>
      <c r="AJ950" s="7" t="s">
        <v>6219</v>
      </c>
      <c r="AL950" s="7" t="s">
        <v>6220</v>
      </c>
      <c r="AM950" s="7" t="s">
        <v>2458</v>
      </c>
      <c r="AN950" s="7" t="s">
        <v>6222</v>
      </c>
      <c r="AO950" s="7" t="s">
        <v>6223</v>
      </c>
      <c r="AP950" s="7" t="s">
        <v>2459</v>
      </c>
      <c r="AQ950" s="4" t="s">
        <v>6200</v>
      </c>
      <c r="AR950" s="5">
        <v>15000</v>
      </c>
      <c r="AS950" s="9">
        <f t="shared" si="86"/>
        <v>30000</v>
      </c>
      <c r="AT950" s="9">
        <f t="shared" si="87"/>
        <v>45000</v>
      </c>
    </row>
    <row r="951" spans="1:46" s="4" customFormat="1" ht="11.25">
      <c r="A951" s="7" t="s">
        <v>6202</v>
      </c>
      <c r="B951" s="7" t="s">
        <v>2460</v>
      </c>
      <c r="C951" s="7" t="s">
        <v>0</v>
      </c>
      <c r="D951" s="8" t="s">
        <v>8041</v>
      </c>
      <c r="E951" s="7" t="s">
        <v>2460</v>
      </c>
      <c r="F951" s="7" t="s">
        <v>2462</v>
      </c>
      <c r="G951" s="7" t="s">
        <v>6205</v>
      </c>
      <c r="J951" s="7" t="s">
        <v>6206</v>
      </c>
      <c r="K951" s="7" t="s">
        <v>6207</v>
      </c>
      <c r="U951" s="7" t="s">
        <v>1</v>
      </c>
      <c r="V951" s="7" t="s">
        <v>2461</v>
      </c>
      <c r="W951" s="7" t="s">
        <v>6044</v>
      </c>
      <c r="Y951" s="7" t="s">
        <v>6211</v>
      </c>
      <c r="Z951" s="7" t="s">
        <v>6212</v>
      </c>
      <c r="AA951" s="7" t="s">
        <v>2</v>
      </c>
      <c r="AC951" s="7" t="s">
        <v>6214</v>
      </c>
      <c r="AD951" s="7" t="s">
        <v>6215</v>
      </c>
      <c r="AE951" s="7" t="s">
        <v>6216</v>
      </c>
      <c r="AG951" s="7" t="s">
        <v>6217</v>
      </c>
      <c r="AH951" s="7" t="s">
        <v>2461</v>
      </c>
      <c r="AI951" s="7" t="s">
        <v>3</v>
      </c>
      <c r="AJ951" s="7" t="s">
        <v>6219</v>
      </c>
      <c r="AL951" s="7" t="s">
        <v>6220</v>
      </c>
      <c r="AM951" s="7" t="s">
        <v>4</v>
      </c>
      <c r="AN951" s="7" t="s">
        <v>6222</v>
      </c>
      <c r="AO951" s="7" t="s">
        <v>6223</v>
      </c>
      <c r="AP951" s="7" t="s">
        <v>5</v>
      </c>
      <c r="AQ951" s="4" t="s">
        <v>6200</v>
      </c>
      <c r="AR951" s="5">
        <v>15000</v>
      </c>
      <c r="AS951" s="9">
        <f t="shared" si="86"/>
        <v>30000</v>
      </c>
      <c r="AT951" s="9">
        <f t="shared" si="87"/>
        <v>45000</v>
      </c>
    </row>
    <row r="952" spans="1:46" s="4" customFormat="1" ht="11.25">
      <c r="A952" s="7" t="s">
        <v>6202</v>
      </c>
      <c r="B952" s="7" t="s">
        <v>6</v>
      </c>
      <c r="C952" s="7" t="s">
        <v>8</v>
      </c>
      <c r="D952" s="8" t="s">
        <v>8041</v>
      </c>
      <c r="E952" s="7" t="s">
        <v>6</v>
      </c>
      <c r="F952" s="7" t="s">
        <v>6204</v>
      </c>
      <c r="G952" s="7" t="s">
        <v>6205</v>
      </c>
      <c r="J952" s="7" t="s">
        <v>6206</v>
      </c>
      <c r="K952" s="7" t="s">
        <v>6207</v>
      </c>
      <c r="U952" s="7" t="s">
        <v>9</v>
      </c>
      <c r="V952" s="7" t="s">
        <v>7</v>
      </c>
      <c r="W952" s="7" t="s">
        <v>6044</v>
      </c>
      <c r="Y952" s="7" t="s">
        <v>6211</v>
      </c>
      <c r="Z952" s="7" t="s">
        <v>6212</v>
      </c>
      <c r="AA952" s="7" t="s">
        <v>10</v>
      </c>
      <c r="AC952" s="7" t="s">
        <v>6214</v>
      </c>
      <c r="AD952" s="7" t="s">
        <v>6215</v>
      </c>
      <c r="AE952" s="7" t="s">
        <v>6216</v>
      </c>
      <c r="AG952" s="7" t="s">
        <v>6217</v>
      </c>
      <c r="AH952" s="7" t="s">
        <v>7</v>
      </c>
      <c r="AI952" s="7" t="s">
        <v>11</v>
      </c>
      <c r="AJ952" s="7" t="s">
        <v>6219</v>
      </c>
      <c r="AL952" s="7" t="s">
        <v>6220</v>
      </c>
      <c r="AM952" s="7" t="s">
        <v>12</v>
      </c>
      <c r="AN952" s="7" t="s">
        <v>6222</v>
      </c>
      <c r="AO952" s="7" t="s">
        <v>6223</v>
      </c>
      <c r="AP952" s="7" t="s">
        <v>13</v>
      </c>
      <c r="AQ952" s="4" t="s">
        <v>6200</v>
      </c>
      <c r="AR952" s="5">
        <v>15000</v>
      </c>
      <c r="AS952" s="9">
        <f t="shared" si="86"/>
        <v>30000</v>
      </c>
      <c r="AT952" s="9">
        <f t="shared" si="87"/>
        <v>45000</v>
      </c>
    </row>
    <row r="953" spans="1:46" s="4" customFormat="1" ht="11.25">
      <c r="A953" s="7" t="s">
        <v>6202</v>
      </c>
      <c r="B953" s="7" t="s">
        <v>14</v>
      </c>
      <c r="C953" s="7" t="s">
        <v>16</v>
      </c>
      <c r="D953" s="8" t="s">
        <v>8041</v>
      </c>
      <c r="E953" s="7" t="s">
        <v>14</v>
      </c>
      <c r="F953" s="7" t="s">
        <v>6204</v>
      </c>
      <c r="G953" s="7" t="s">
        <v>6205</v>
      </c>
      <c r="J953" s="7" t="s">
        <v>6206</v>
      </c>
      <c r="K953" s="7" t="s">
        <v>6207</v>
      </c>
      <c r="U953" s="7" t="s">
        <v>17</v>
      </c>
      <c r="V953" s="7" t="s">
        <v>15</v>
      </c>
      <c r="W953" s="7" t="s">
        <v>6044</v>
      </c>
      <c r="Y953" s="7" t="s">
        <v>6211</v>
      </c>
      <c r="Z953" s="7" t="s">
        <v>6212</v>
      </c>
      <c r="AA953" s="7" t="s">
        <v>18</v>
      </c>
      <c r="AC953" s="7" t="s">
        <v>6214</v>
      </c>
      <c r="AD953" s="7" t="s">
        <v>6215</v>
      </c>
      <c r="AE953" s="7" t="s">
        <v>6216</v>
      </c>
      <c r="AG953" s="7" t="s">
        <v>6217</v>
      </c>
      <c r="AH953" s="7" t="s">
        <v>15</v>
      </c>
      <c r="AI953" s="7" t="s">
        <v>19</v>
      </c>
      <c r="AJ953" s="7" t="s">
        <v>6219</v>
      </c>
      <c r="AL953" s="7" t="s">
        <v>6220</v>
      </c>
      <c r="AM953" s="7" t="s">
        <v>20</v>
      </c>
      <c r="AN953" s="7" t="s">
        <v>6222</v>
      </c>
      <c r="AO953" s="7" t="s">
        <v>6223</v>
      </c>
      <c r="AP953" s="7" t="s">
        <v>21</v>
      </c>
      <c r="AQ953" s="4" t="s">
        <v>6200</v>
      </c>
      <c r="AR953" s="5">
        <v>15000</v>
      </c>
      <c r="AS953" s="9">
        <f t="shared" si="86"/>
        <v>30000</v>
      </c>
      <c r="AT953" s="9">
        <f t="shared" si="87"/>
        <v>45000</v>
      </c>
    </row>
    <row r="954" spans="1:46" s="4" customFormat="1" ht="11.25">
      <c r="A954" s="7" t="s">
        <v>6202</v>
      </c>
      <c r="B954" s="7" t="s">
        <v>22</v>
      </c>
      <c r="C954" s="7" t="s">
        <v>24</v>
      </c>
      <c r="D954" s="8" t="s">
        <v>8041</v>
      </c>
      <c r="E954" s="7" t="s">
        <v>22</v>
      </c>
      <c r="F954" s="7" t="s">
        <v>6204</v>
      </c>
      <c r="G954" s="7" t="s">
        <v>6205</v>
      </c>
      <c r="J954" s="7" t="s">
        <v>6206</v>
      </c>
      <c r="K954" s="7" t="s">
        <v>6207</v>
      </c>
      <c r="U954" s="7" t="s">
        <v>25</v>
      </c>
      <c r="V954" s="7" t="s">
        <v>23</v>
      </c>
      <c r="W954" s="7" t="s">
        <v>6044</v>
      </c>
      <c r="Y954" s="7" t="s">
        <v>6211</v>
      </c>
      <c r="Z954" s="7" t="s">
        <v>6212</v>
      </c>
      <c r="AA954" s="7" t="s">
        <v>26</v>
      </c>
      <c r="AC954" s="7" t="s">
        <v>6214</v>
      </c>
      <c r="AD954" s="7" t="s">
        <v>6215</v>
      </c>
      <c r="AE954" s="7" t="s">
        <v>6216</v>
      </c>
      <c r="AG954" s="7" t="s">
        <v>6217</v>
      </c>
      <c r="AH954" s="7" t="s">
        <v>23</v>
      </c>
      <c r="AI954" s="7" t="s">
        <v>27</v>
      </c>
      <c r="AJ954" s="7" t="s">
        <v>6219</v>
      </c>
      <c r="AL954" s="7" t="s">
        <v>6220</v>
      </c>
      <c r="AM954" s="7" t="s">
        <v>28</v>
      </c>
      <c r="AN954" s="7" t="s">
        <v>6222</v>
      </c>
      <c r="AO954" s="7" t="s">
        <v>6223</v>
      </c>
      <c r="AP954" s="7" t="s">
        <v>29</v>
      </c>
      <c r="AQ954" s="4" t="s">
        <v>6200</v>
      </c>
      <c r="AR954" s="5">
        <v>15000</v>
      </c>
      <c r="AS954" s="9">
        <f t="shared" si="86"/>
        <v>30000</v>
      </c>
      <c r="AT954" s="9">
        <f t="shared" si="87"/>
        <v>45000</v>
      </c>
    </row>
    <row r="955" spans="1:46" s="4" customFormat="1" ht="11.25">
      <c r="A955" s="7" t="s">
        <v>6202</v>
      </c>
      <c r="B955" s="7" t="s">
        <v>30</v>
      </c>
      <c r="C955" s="7" t="s">
        <v>32</v>
      </c>
      <c r="D955" s="8" t="s">
        <v>8041</v>
      </c>
      <c r="E955" s="7" t="s">
        <v>30</v>
      </c>
      <c r="F955" s="7" t="s">
        <v>6403</v>
      </c>
      <c r="G955" s="7" t="s">
        <v>6205</v>
      </c>
      <c r="J955" s="7" t="s">
        <v>6206</v>
      </c>
      <c r="K955" s="7" t="s">
        <v>6207</v>
      </c>
      <c r="U955" s="7" t="s">
        <v>33</v>
      </c>
      <c r="V955" s="7" t="s">
        <v>31</v>
      </c>
      <c r="W955" s="7" t="s">
        <v>6044</v>
      </c>
      <c r="Y955" s="7" t="s">
        <v>6211</v>
      </c>
      <c r="Z955" s="7" t="s">
        <v>6212</v>
      </c>
      <c r="AA955" s="7" t="s">
        <v>34</v>
      </c>
      <c r="AC955" s="7" t="s">
        <v>6214</v>
      </c>
      <c r="AD955" s="7" t="s">
        <v>6215</v>
      </c>
      <c r="AE955" s="7" t="s">
        <v>6216</v>
      </c>
      <c r="AG955" s="7" t="s">
        <v>6217</v>
      </c>
      <c r="AH955" s="7" t="s">
        <v>31</v>
      </c>
      <c r="AI955" s="7" t="s">
        <v>35</v>
      </c>
      <c r="AJ955" s="7" t="s">
        <v>6219</v>
      </c>
      <c r="AL955" s="7" t="s">
        <v>6220</v>
      </c>
      <c r="AM955" s="7" t="s">
        <v>36</v>
      </c>
      <c r="AN955" s="7" t="s">
        <v>6222</v>
      </c>
      <c r="AO955" s="7" t="s">
        <v>6223</v>
      </c>
      <c r="AP955" s="7" t="s">
        <v>37</v>
      </c>
      <c r="AQ955" s="4" t="s">
        <v>6200</v>
      </c>
      <c r="AR955" s="5">
        <v>15000</v>
      </c>
      <c r="AS955" s="9">
        <f t="shared" si="86"/>
        <v>30000</v>
      </c>
      <c r="AT955" s="9">
        <f t="shared" si="87"/>
        <v>45000</v>
      </c>
    </row>
    <row r="956" spans="1:46" s="4" customFormat="1" ht="11.25">
      <c r="A956" s="7" t="s">
        <v>6202</v>
      </c>
      <c r="B956" s="7" t="s">
        <v>38</v>
      </c>
      <c r="C956" s="7" t="s">
        <v>40</v>
      </c>
      <c r="D956" s="8" t="s">
        <v>8041</v>
      </c>
      <c r="E956" s="7" t="s">
        <v>38</v>
      </c>
      <c r="F956" s="7" t="s">
        <v>5050</v>
      </c>
      <c r="G956" s="7" t="s">
        <v>6205</v>
      </c>
      <c r="J956" s="7" t="s">
        <v>6206</v>
      </c>
      <c r="K956" s="7" t="s">
        <v>6207</v>
      </c>
      <c r="U956" s="7" t="s">
        <v>41</v>
      </c>
      <c r="V956" s="7" t="s">
        <v>39</v>
      </c>
      <c r="W956" s="7" t="s">
        <v>6044</v>
      </c>
      <c r="Y956" s="7" t="s">
        <v>6211</v>
      </c>
      <c r="Z956" s="7" t="s">
        <v>6212</v>
      </c>
      <c r="AA956" s="7" t="s">
        <v>42</v>
      </c>
      <c r="AC956" s="7" t="s">
        <v>6214</v>
      </c>
      <c r="AD956" s="7" t="s">
        <v>6215</v>
      </c>
      <c r="AE956" s="7" t="s">
        <v>6216</v>
      </c>
      <c r="AG956" s="7" t="s">
        <v>6217</v>
      </c>
      <c r="AH956" s="7" t="s">
        <v>39</v>
      </c>
      <c r="AI956" s="7" t="s">
        <v>43</v>
      </c>
      <c r="AJ956" s="7" t="s">
        <v>6219</v>
      </c>
      <c r="AL956" s="7" t="s">
        <v>6220</v>
      </c>
      <c r="AM956" s="7" t="s">
        <v>44</v>
      </c>
      <c r="AN956" s="7" t="s">
        <v>6222</v>
      </c>
      <c r="AO956" s="7" t="s">
        <v>6223</v>
      </c>
      <c r="AP956" s="7" t="s">
        <v>45</v>
      </c>
      <c r="AQ956" s="4" t="s">
        <v>6200</v>
      </c>
      <c r="AR956" s="5">
        <v>15000</v>
      </c>
      <c r="AS956" s="9">
        <f t="shared" si="86"/>
        <v>30000</v>
      </c>
      <c r="AT956" s="9">
        <f t="shared" si="87"/>
        <v>45000</v>
      </c>
    </row>
    <row r="957" spans="1:46" s="4" customFormat="1" ht="11.25">
      <c r="A957" s="7" t="s">
        <v>6202</v>
      </c>
      <c r="B957" s="7" t="s">
        <v>46</v>
      </c>
      <c r="C957" s="7" t="s">
        <v>48</v>
      </c>
      <c r="D957" s="8" t="s">
        <v>8041</v>
      </c>
      <c r="E957" s="7" t="s">
        <v>46</v>
      </c>
      <c r="F957" s="7" t="s">
        <v>6204</v>
      </c>
      <c r="G957" s="7" t="s">
        <v>6205</v>
      </c>
      <c r="J957" s="7" t="s">
        <v>6206</v>
      </c>
      <c r="K957" s="7" t="s">
        <v>6207</v>
      </c>
      <c r="U957" s="7" t="s">
        <v>49</v>
      </c>
      <c r="V957" s="7" t="s">
        <v>47</v>
      </c>
      <c r="W957" s="7" t="s">
        <v>6044</v>
      </c>
      <c r="Y957" s="7" t="s">
        <v>6211</v>
      </c>
      <c r="Z957" s="7" t="s">
        <v>6212</v>
      </c>
      <c r="AA957" s="7" t="s">
        <v>50</v>
      </c>
      <c r="AC957" s="7" t="s">
        <v>6214</v>
      </c>
      <c r="AD957" s="7" t="s">
        <v>6215</v>
      </c>
      <c r="AE957" s="7" t="s">
        <v>6216</v>
      </c>
      <c r="AG957" s="7" t="s">
        <v>6217</v>
      </c>
      <c r="AH957" s="7" t="s">
        <v>47</v>
      </c>
      <c r="AI957" s="7" t="s">
        <v>51</v>
      </c>
      <c r="AJ957" s="7" t="s">
        <v>6219</v>
      </c>
      <c r="AL957" s="7" t="s">
        <v>6220</v>
      </c>
      <c r="AM957" s="7" t="s">
        <v>52</v>
      </c>
      <c r="AN957" s="7" t="s">
        <v>6222</v>
      </c>
      <c r="AO957" s="7" t="s">
        <v>6223</v>
      </c>
      <c r="AP957" s="7" t="s">
        <v>53</v>
      </c>
      <c r="AQ957" s="4" t="s">
        <v>6200</v>
      </c>
      <c r="AR957" s="5">
        <v>15000</v>
      </c>
      <c r="AS957" s="9">
        <f t="shared" si="86"/>
        <v>30000</v>
      </c>
      <c r="AT957" s="9">
        <f t="shared" si="87"/>
        <v>45000</v>
      </c>
    </row>
    <row r="958" spans="1:46" s="4" customFormat="1" ht="11.25">
      <c r="A958" s="7" t="s">
        <v>6202</v>
      </c>
      <c r="B958" s="7" t="s">
        <v>54</v>
      </c>
      <c r="C958" s="7" t="s">
        <v>56</v>
      </c>
      <c r="D958" s="8" t="s">
        <v>8041</v>
      </c>
      <c r="E958" s="7" t="s">
        <v>54</v>
      </c>
      <c r="F958" s="7" t="s">
        <v>6204</v>
      </c>
      <c r="G958" s="7" t="s">
        <v>6205</v>
      </c>
      <c r="J958" s="7" t="s">
        <v>6206</v>
      </c>
      <c r="K958" s="7" t="s">
        <v>6207</v>
      </c>
      <c r="U958" s="7" t="s">
        <v>57</v>
      </c>
      <c r="V958" s="7" t="s">
        <v>55</v>
      </c>
      <c r="W958" s="7" t="s">
        <v>6044</v>
      </c>
      <c r="Y958" s="7" t="s">
        <v>6211</v>
      </c>
      <c r="Z958" s="7" t="s">
        <v>6212</v>
      </c>
      <c r="AA958" s="7" t="s">
        <v>58</v>
      </c>
      <c r="AC958" s="7" t="s">
        <v>6214</v>
      </c>
      <c r="AD958" s="7" t="s">
        <v>6215</v>
      </c>
      <c r="AE958" s="7" t="s">
        <v>6216</v>
      </c>
      <c r="AG958" s="7" t="s">
        <v>6217</v>
      </c>
      <c r="AH958" s="7" t="s">
        <v>55</v>
      </c>
      <c r="AI958" s="7" t="s">
        <v>59</v>
      </c>
      <c r="AJ958" s="7" t="s">
        <v>6219</v>
      </c>
      <c r="AL958" s="7" t="s">
        <v>6220</v>
      </c>
      <c r="AM958" s="7" t="s">
        <v>60</v>
      </c>
      <c r="AN958" s="7" t="s">
        <v>6222</v>
      </c>
      <c r="AO958" s="7" t="s">
        <v>6223</v>
      </c>
      <c r="AP958" s="7" t="s">
        <v>61</v>
      </c>
      <c r="AQ958" s="4" t="s">
        <v>6200</v>
      </c>
      <c r="AR958" s="5">
        <v>15000</v>
      </c>
      <c r="AS958" s="9">
        <f t="shared" si="86"/>
        <v>30000</v>
      </c>
      <c r="AT958" s="9">
        <f t="shared" si="87"/>
        <v>45000</v>
      </c>
    </row>
    <row r="959" spans="1:46" s="4" customFormat="1" ht="11.25">
      <c r="A959" s="7" t="s">
        <v>6202</v>
      </c>
      <c r="B959" s="7" t="s">
        <v>62</v>
      </c>
      <c r="C959" s="7" t="s">
        <v>64</v>
      </c>
      <c r="D959" s="8" t="s">
        <v>8041</v>
      </c>
      <c r="E959" s="7" t="s">
        <v>62</v>
      </c>
      <c r="F959" s="7" t="s">
        <v>6204</v>
      </c>
      <c r="G959" s="7" t="s">
        <v>6205</v>
      </c>
      <c r="J959" s="7" t="s">
        <v>6206</v>
      </c>
      <c r="K959" s="7" t="s">
        <v>6207</v>
      </c>
      <c r="U959" s="7" t="s">
        <v>65</v>
      </c>
      <c r="V959" s="7" t="s">
        <v>63</v>
      </c>
      <c r="W959" s="7" t="s">
        <v>6044</v>
      </c>
      <c r="Y959" s="7" t="s">
        <v>6211</v>
      </c>
      <c r="Z959" s="7" t="s">
        <v>6212</v>
      </c>
      <c r="AA959" s="7" t="s">
        <v>66</v>
      </c>
      <c r="AC959" s="7" t="s">
        <v>6214</v>
      </c>
      <c r="AD959" s="7" t="s">
        <v>6215</v>
      </c>
      <c r="AE959" s="7" t="s">
        <v>6216</v>
      </c>
      <c r="AG959" s="7" t="s">
        <v>6217</v>
      </c>
      <c r="AH959" s="7" t="s">
        <v>63</v>
      </c>
      <c r="AI959" s="7" t="s">
        <v>67</v>
      </c>
      <c r="AJ959" s="7" t="s">
        <v>6219</v>
      </c>
      <c r="AL959" s="7" t="s">
        <v>6220</v>
      </c>
      <c r="AM959" s="7" t="s">
        <v>68</v>
      </c>
      <c r="AN959" s="7" t="s">
        <v>6222</v>
      </c>
      <c r="AO959" s="7" t="s">
        <v>6223</v>
      </c>
      <c r="AP959" s="7" t="s">
        <v>69</v>
      </c>
      <c r="AQ959" s="4" t="s">
        <v>6200</v>
      </c>
      <c r="AR959" s="5">
        <v>15000</v>
      </c>
      <c r="AS959" s="9">
        <f t="shared" si="86"/>
        <v>30000</v>
      </c>
      <c r="AT959" s="9">
        <v>60000</v>
      </c>
    </row>
    <row r="960" spans="1:46" s="4" customFormat="1" ht="11.25">
      <c r="A960" s="7" t="s">
        <v>6202</v>
      </c>
      <c r="B960" s="7" t="s">
        <v>70</v>
      </c>
      <c r="C960" s="7" t="s">
        <v>72</v>
      </c>
      <c r="D960" s="8" t="s">
        <v>8041</v>
      </c>
      <c r="E960" s="7" t="s">
        <v>70</v>
      </c>
      <c r="F960" s="7" t="s">
        <v>6235</v>
      </c>
      <c r="G960" s="7" t="s">
        <v>6205</v>
      </c>
      <c r="J960" s="7" t="s">
        <v>6206</v>
      </c>
      <c r="K960" s="7" t="s">
        <v>6207</v>
      </c>
      <c r="U960" s="7" t="s">
        <v>73</v>
      </c>
      <c r="V960" s="7" t="s">
        <v>71</v>
      </c>
      <c r="W960" s="7" t="s">
        <v>6044</v>
      </c>
      <c r="Y960" s="7" t="s">
        <v>6211</v>
      </c>
      <c r="Z960" s="7" t="s">
        <v>6212</v>
      </c>
      <c r="AA960" s="7" t="s">
        <v>74</v>
      </c>
      <c r="AC960" s="7" t="s">
        <v>6214</v>
      </c>
      <c r="AD960" s="7" t="s">
        <v>6215</v>
      </c>
      <c r="AE960" s="7" t="s">
        <v>6216</v>
      </c>
      <c r="AG960" s="7" t="s">
        <v>6217</v>
      </c>
      <c r="AH960" s="7" t="s">
        <v>71</v>
      </c>
      <c r="AI960" s="7" t="s">
        <v>75</v>
      </c>
      <c r="AJ960" s="7" t="s">
        <v>6219</v>
      </c>
      <c r="AL960" s="7" t="s">
        <v>6220</v>
      </c>
      <c r="AM960" s="7" t="s">
        <v>76</v>
      </c>
      <c r="AN960" s="7" t="s">
        <v>6222</v>
      </c>
      <c r="AO960" s="7" t="s">
        <v>6223</v>
      </c>
      <c r="AP960" s="7" t="s">
        <v>77</v>
      </c>
      <c r="AQ960" s="4" t="s">
        <v>6200</v>
      </c>
      <c r="AR960" s="5">
        <v>15000</v>
      </c>
      <c r="AS960" s="9">
        <f t="shared" si="86"/>
        <v>30000</v>
      </c>
      <c r="AT960" s="9">
        <f>AS960+15000</f>
        <v>45000</v>
      </c>
    </row>
    <row r="961" spans="1:46" s="4" customFormat="1" ht="11.25">
      <c r="A961" s="7" t="s">
        <v>6202</v>
      </c>
      <c r="B961" s="7" t="s">
        <v>78</v>
      </c>
      <c r="C961" s="7" t="s">
        <v>80</v>
      </c>
      <c r="D961" s="8" t="s">
        <v>8041</v>
      </c>
      <c r="E961" s="7" t="s">
        <v>78</v>
      </c>
      <c r="F961" s="7" t="s">
        <v>6235</v>
      </c>
      <c r="G961" s="7" t="s">
        <v>6205</v>
      </c>
      <c r="J961" s="7" t="s">
        <v>6206</v>
      </c>
      <c r="K961" s="7" t="s">
        <v>6207</v>
      </c>
      <c r="U961" s="7" t="s">
        <v>81</v>
      </c>
      <c r="V961" s="7" t="s">
        <v>79</v>
      </c>
      <c r="W961" s="7" t="s">
        <v>6044</v>
      </c>
      <c r="Y961" s="7" t="s">
        <v>6211</v>
      </c>
      <c r="Z961" s="7" t="s">
        <v>6212</v>
      </c>
      <c r="AA961" s="7" t="s">
        <v>82</v>
      </c>
      <c r="AC961" s="7" t="s">
        <v>6214</v>
      </c>
      <c r="AD961" s="7" t="s">
        <v>6215</v>
      </c>
      <c r="AE961" s="7" t="s">
        <v>6216</v>
      </c>
      <c r="AG961" s="7" t="s">
        <v>6217</v>
      </c>
      <c r="AH961" s="7" t="s">
        <v>79</v>
      </c>
      <c r="AI961" s="7" t="s">
        <v>83</v>
      </c>
      <c r="AJ961" s="7" t="s">
        <v>6219</v>
      </c>
      <c r="AL961" s="7" t="s">
        <v>6220</v>
      </c>
      <c r="AM961" s="7" t="s">
        <v>84</v>
      </c>
      <c r="AN961" s="7" t="s">
        <v>6222</v>
      </c>
      <c r="AO961" s="7" t="s">
        <v>6223</v>
      </c>
      <c r="AP961" s="7" t="s">
        <v>85</v>
      </c>
      <c r="AQ961" s="4" t="s">
        <v>6200</v>
      </c>
      <c r="AR961" s="5">
        <v>15000</v>
      </c>
      <c r="AS961" s="9">
        <f t="shared" si="86"/>
        <v>30000</v>
      </c>
      <c r="AT961" s="9">
        <f>AS961+15000</f>
        <v>45000</v>
      </c>
    </row>
    <row r="962" spans="1:46" s="4" customFormat="1" ht="11.25">
      <c r="A962" s="7" t="s">
        <v>6202</v>
      </c>
      <c r="B962" s="7" t="s">
        <v>86</v>
      </c>
      <c r="C962" s="7" t="s">
        <v>88</v>
      </c>
      <c r="D962" s="8" t="s">
        <v>8041</v>
      </c>
      <c r="E962" s="7" t="s">
        <v>86</v>
      </c>
      <c r="F962" s="7" t="s">
        <v>6204</v>
      </c>
      <c r="G962" s="7" t="s">
        <v>6205</v>
      </c>
      <c r="J962" s="7" t="s">
        <v>6206</v>
      </c>
      <c r="K962" s="7" t="s">
        <v>6207</v>
      </c>
      <c r="U962" s="7" t="s">
        <v>89</v>
      </c>
      <c r="V962" s="7" t="s">
        <v>87</v>
      </c>
      <c r="W962" s="7" t="s">
        <v>6044</v>
      </c>
      <c r="Y962" s="7" t="s">
        <v>6211</v>
      </c>
      <c r="Z962" s="7" t="s">
        <v>6212</v>
      </c>
      <c r="AA962" s="7" t="s">
        <v>90</v>
      </c>
      <c r="AC962" s="7" t="s">
        <v>6214</v>
      </c>
      <c r="AD962" s="7" t="s">
        <v>6215</v>
      </c>
      <c r="AE962" s="7" t="s">
        <v>6216</v>
      </c>
      <c r="AG962" s="7" t="s">
        <v>6217</v>
      </c>
      <c r="AH962" s="7" t="s">
        <v>87</v>
      </c>
      <c r="AI962" s="7" t="s">
        <v>91</v>
      </c>
      <c r="AJ962" s="7" t="s">
        <v>6219</v>
      </c>
      <c r="AL962" s="7" t="s">
        <v>6220</v>
      </c>
      <c r="AM962" s="7" t="s">
        <v>84</v>
      </c>
      <c r="AN962" s="7" t="s">
        <v>6222</v>
      </c>
      <c r="AO962" s="7" t="s">
        <v>6223</v>
      </c>
      <c r="AP962" s="7" t="s">
        <v>92</v>
      </c>
      <c r="AQ962" s="4" t="s">
        <v>6200</v>
      </c>
      <c r="AR962" s="5">
        <v>15000</v>
      </c>
      <c r="AS962" s="9">
        <v>60000</v>
      </c>
      <c r="AT962" s="9">
        <v>60000</v>
      </c>
    </row>
    <row r="963" spans="1:46" s="4" customFormat="1" ht="11.25">
      <c r="A963" s="7" t="s">
        <v>6202</v>
      </c>
      <c r="B963" s="7" t="s">
        <v>93</v>
      </c>
      <c r="C963" s="7" t="s">
        <v>95</v>
      </c>
      <c r="D963" s="8" t="s">
        <v>8041</v>
      </c>
      <c r="E963" s="7" t="s">
        <v>93</v>
      </c>
      <c r="F963" s="7" t="s">
        <v>6204</v>
      </c>
      <c r="G963" s="7" t="s">
        <v>6205</v>
      </c>
      <c r="J963" s="7" t="s">
        <v>6206</v>
      </c>
      <c r="K963" s="7" t="s">
        <v>6207</v>
      </c>
      <c r="U963" s="7" t="s">
        <v>96</v>
      </c>
      <c r="V963" s="7" t="s">
        <v>94</v>
      </c>
      <c r="W963" s="7" t="s">
        <v>6044</v>
      </c>
      <c r="Y963" s="7" t="s">
        <v>6211</v>
      </c>
      <c r="Z963" s="7" t="s">
        <v>6212</v>
      </c>
      <c r="AA963" s="7" t="s">
        <v>97</v>
      </c>
      <c r="AC963" s="7" t="s">
        <v>6214</v>
      </c>
      <c r="AD963" s="7" t="s">
        <v>6215</v>
      </c>
      <c r="AE963" s="7" t="s">
        <v>6216</v>
      </c>
      <c r="AG963" s="7" t="s">
        <v>6217</v>
      </c>
      <c r="AH963" s="7" t="s">
        <v>94</v>
      </c>
      <c r="AI963" s="7" t="s">
        <v>98</v>
      </c>
      <c r="AJ963" s="7" t="s">
        <v>6219</v>
      </c>
      <c r="AL963" s="7" t="s">
        <v>6220</v>
      </c>
      <c r="AM963" s="7" t="s">
        <v>99</v>
      </c>
      <c r="AN963" s="7" t="s">
        <v>6222</v>
      </c>
      <c r="AO963" s="7" t="s">
        <v>6223</v>
      </c>
      <c r="AP963" s="7" t="s">
        <v>100</v>
      </c>
      <c r="AQ963" s="4" t="s">
        <v>6200</v>
      </c>
      <c r="AR963" s="5">
        <v>15000</v>
      </c>
      <c r="AS963" s="9">
        <f aca="true" t="shared" si="88" ref="AS963:AS971">AR963+15000</f>
        <v>30000</v>
      </c>
      <c r="AT963" s="9">
        <f aca="true" t="shared" si="89" ref="AT963:AT971">AS963+15000</f>
        <v>45000</v>
      </c>
    </row>
    <row r="964" spans="1:46" s="4" customFormat="1" ht="11.25">
      <c r="A964" s="7" t="s">
        <v>6202</v>
      </c>
      <c r="B964" s="7" t="s">
        <v>101</v>
      </c>
      <c r="C964" s="7" t="s">
        <v>103</v>
      </c>
      <c r="D964" s="8" t="s">
        <v>8041</v>
      </c>
      <c r="E964" s="7" t="s">
        <v>101</v>
      </c>
      <c r="F964" s="7" t="s">
        <v>6204</v>
      </c>
      <c r="G964" s="7" t="s">
        <v>6205</v>
      </c>
      <c r="J964" s="7" t="s">
        <v>6206</v>
      </c>
      <c r="K964" s="7" t="s">
        <v>6207</v>
      </c>
      <c r="U964" s="7" t="s">
        <v>104</v>
      </c>
      <c r="V964" s="7" t="s">
        <v>102</v>
      </c>
      <c r="W964" s="7" t="s">
        <v>6044</v>
      </c>
      <c r="Y964" s="7" t="s">
        <v>6211</v>
      </c>
      <c r="Z964" s="7" t="s">
        <v>6212</v>
      </c>
      <c r="AA964" s="7" t="s">
        <v>105</v>
      </c>
      <c r="AC964" s="7" t="s">
        <v>6214</v>
      </c>
      <c r="AD964" s="7" t="s">
        <v>6215</v>
      </c>
      <c r="AE964" s="7" t="s">
        <v>6216</v>
      </c>
      <c r="AG964" s="7" t="s">
        <v>6217</v>
      </c>
      <c r="AH964" s="7" t="s">
        <v>102</v>
      </c>
      <c r="AI964" s="7" t="s">
        <v>106</v>
      </c>
      <c r="AJ964" s="7" t="s">
        <v>6219</v>
      </c>
      <c r="AL964" s="7" t="s">
        <v>6220</v>
      </c>
      <c r="AM964" s="7" t="s">
        <v>107</v>
      </c>
      <c r="AN964" s="7" t="s">
        <v>6222</v>
      </c>
      <c r="AO964" s="7" t="s">
        <v>6223</v>
      </c>
      <c r="AP964" s="7" t="s">
        <v>108</v>
      </c>
      <c r="AQ964" s="4" t="s">
        <v>6200</v>
      </c>
      <c r="AR964" s="5">
        <v>15000</v>
      </c>
      <c r="AS964" s="9">
        <f t="shared" si="88"/>
        <v>30000</v>
      </c>
      <c r="AT964" s="9">
        <f t="shared" si="89"/>
        <v>45000</v>
      </c>
    </row>
    <row r="965" spans="1:46" s="4" customFormat="1" ht="11.25">
      <c r="A965" s="7" t="s">
        <v>6202</v>
      </c>
      <c r="B965" s="7" t="s">
        <v>109</v>
      </c>
      <c r="C965" s="7" t="s">
        <v>111</v>
      </c>
      <c r="D965" s="8" t="s">
        <v>8041</v>
      </c>
      <c r="E965" s="7" t="s">
        <v>109</v>
      </c>
      <c r="F965" s="7" t="s">
        <v>6204</v>
      </c>
      <c r="G965" s="7" t="s">
        <v>6205</v>
      </c>
      <c r="J965" s="7" t="s">
        <v>6206</v>
      </c>
      <c r="K965" s="7" t="s">
        <v>6207</v>
      </c>
      <c r="U965" s="7" t="s">
        <v>112</v>
      </c>
      <c r="V965" s="7" t="s">
        <v>110</v>
      </c>
      <c r="W965" s="7" t="s">
        <v>6044</v>
      </c>
      <c r="Y965" s="7" t="s">
        <v>6211</v>
      </c>
      <c r="Z965" s="7" t="s">
        <v>6212</v>
      </c>
      <c r="AA965" s="7" t="s">
        <v>113</v>
      </c>
      <c r="AC965" s="7" t="s">
        <v>6214</v>
      </c>
      <c r="AD965" s="7" t="s">
        <v>6215</v>
      </c>
      <c r="AE965" s="7" t="s">
        <v>6216</v>
      </c>
      <c r="AG965" s="7" t="s">
        <v>6217</v>
      </c>
      <c r="AH965" s="7" t="s">
        <v>110</v>
      </c>
      <c r="AI965" s="7" t="s">
        <v>114</v>
      </c>
      <c r="AJ965" s="7" t="s">
        <v>6219</v>
      </c>
      <c r="AL965" s="7" t="s">
        <v>6220</v>
      </c>
      <c r="AM965" s="7" t="s">
        <v>115</v>
      </c>
      <c r="AN965" s="7" t="s">
        <v>6222</v>
      </c>
      <c r="AO965" s="7" t="s">
        <v>6223</v>
      </c>
      <c r="AP965" s="7" t="s">
        <v>116</v>
      </c>
      <c r="AQ965" s="4" t="s">
        <v>6200</v>
      </c>
      <c r="AR965" s="5">
        <v>15000</v>
      </c>
      <c r="AS965" s="9">
        <f t="shared" si="88"/>
        <v>30000</v>
      </c>
      <c r="AT965" s="9">
        <f t="shared" si="89"/>
        <v>45000</v>
      </c>
    </row>
    <row r="966" spans="1:46" s="4" customFormat="1" ht="11.25">
      <c r="A966" s="7" t="s">
        <v>6202</v>
      </c>
      <c r="B966" s="7" t="s">
        <v>117</v>
      </c>
      <c r="C966" s="7" t="s">
        <v>119</v>
      </c>
      <c r="D966" s="8" t="s">
        <v>8041</v>
      </c>
      <c r="E966" s="7" t="s">
        <v>117</v>
      </c>
      <c r="F966" s="7" t="s">
        <v>4247</v>
      </c>
      <c r="G966" s="7" t="s">
        <v>6205</v>
      </c>
      <c r="J966" s="7" t="s">
        <v>6206</v>
      </c>
      <c r="K966" s="7" t="s">
        <v>6207</v>
      </c>
      <c r="U966" s="7" t="s">
        <v>120</v>
      </c>
      <c r="V966" s="7" t="s">
        <v>118</v>
      </c>
      <c r="W966" s="7" t="s">
        <v>6044</v>
      </c>
      <c r="Y966" s="7" t="s">
        <v>6211</v>
      </c>
      <c r="Z966" s="7" t="s">
        <v>6212</v>
      </c>
      <c r="AA966" s="7" t="s">
        <v>121</v>
      </c>
      <c r="AC966" s="7" t="s">
        <v>6214</v>
      </c>
      <c r="AD966" s="7" t="s">
        <v>6215</v>
      </c>
      <c r="AE966" s="7" t="s">
        <v>6216</v>
      </c>
      <c r="AG966" s="7" t="s">
        <v>6217</v>
      </c>
      <c r="AH966" s="7" t="s">
        <v>118</v>
      </c>
      <c r="AI966" s="7" t="s">
        <v>122</v>
      </c>
      <c r="AJ966" s="7" t="s">
        <v>6219</v>
      </c>
      <c r="AL966" s="7" t="s">
        <v>6220</v>
      </c>
      <c r="AM966" s="7" t="s">
        <v>123</v>
      </c>
      <c r="AN966" s="7" t="s">
        <v>6222</v>
      </c>
      <c r="AO966" s="7" t="s">
        <v>6223</v>
      </c>
      <c r="AP966" s="7" t="s">
        <v>124</v>
      </c>
      <c r="AQ966" s="4" t="s">
        <v>6200</v>
      </c>
      <c r="AR966" s="5">
        <v>15000</v>
      </c>
      <c r="AS966" s="9">
        <f t="shared" si="88"/>
        <v>30000</v>
      </c>
      <c r="AT966" s="9">
        <f t="shared" si="89"/>
        <v>45000</v>
      </c>
    </row>
    <row r="967" spans="1:46" s="4" customFormat="1" ht="11.25">
      <c r="A967" s="7" t="s">
        <v>6202</v>
      </c>
      <c r="B967" s="7" t="s">
        <v>125</v>
      </c>
      <c r="C967" s="7" t="s">
        <v>127</v>
      </c>
      <c r="D967" s="8" t="s">
        <v>8041</v>
      </c>
      <c r="E967" s="7" t="s">
        <v>125</v>
      </c>
      <c r="F967" s="7" t="s">
        <v>6204</v>
      </c>
      <c r="G967" s="7" t="s">
        <v>6205</v>
      </c>
      <c r="J967" s="7" t="s">
        <v>6206</v>
      </c>
      <c r="K967" s="7" t="s">
        <v>6207</v>
      </c>
      <c r="U967" s="7" t="s">
        <v>128</v>
      </c>
      <c r="V967" s="7" t="s">
        <v>126</v>
      </c>
      <c r="W967" s="7" t="s">
        <v>1614</v>
      </c>
      <c r="Y967" s="7" t="s">
        <v>6211</v>
      </c>
      <c r="Z967" s="7" t="s">
        <v>6212</v>
      </c>
      <c r="AA967" s="7" t="s">
        <v>129</v>
      </c>
      <c r="AC967" s="7" t="s">
        <v>6214</v>
      </c>
      <c r="AD967" s="7" t="s">
        <v>6215</v>
      </c>
      <c r="AE967" s="7" t="s">
        <v>6216</v>
      </c>
      <c r="AG967" s="7" t="s">
        <v>6217</v>
      </c>
      <c r="AH967" s="7" t="s">
        <v>126</v>
      </c>
      <c r="AI967" s="7" t="s">
        <v>130</v>
      </c>
      <c r="AJ967" s="7" t="s">
        <v>6219</v>
      </c>
      <c r="AL967" s="7" t="s">
        <v>6220</v>
      </c>
      <c r="AM967" s="7" t="s">
        <v>131</v>
      </c>
      <c r="AN967" s="7" t="s">
        <v>6222</v>
      </c>
      <c r="AO967" s="7" t="s">
        <v>6223</v>
      </c>
      <c r="AP967" s="7" t="s">
        <v>132</v>
      </c>
      <c r="AQ967" s="4" t="s">
        <v>6200</v>
      </c>
      <c r="AR967" s="5">
        <v>15000</v>
      </c>
      <c r="AS967" s="9">
        <f t="shared" si="88"/>
        <v>30000</v>
      </c>
      <c r="AT967" s="9">
        <f t="shared" si="89"/>
        <v>45000</v>
      </c>
    </row>
    <row r="968" spans="1:46" s="4" customFormat="1" ht="11.25">
      <c r="A968" s="7" t="s">
        <v>6202</v>
      </c>
      <c r="B968" s="7" t="s">
        <v>133</v>
      </c>
      <c r="C968" s="7" t="s">
        <v>135</v>
      </c>
      <c r="D968" s="8" t="s">
        <v>8041</v>
      </c>
      <c r="E968" s="7" t="s">
        <v>133</v>
      </c>
      <c r="F968" s="7" t="s">
        <v>6204</v>
      </c>
      <c r="G968" s="7" t="s">
        <v>6205</v>
      </c>
      <c r="J968" s="7" t="s">
        <v>6206</v>
      </c>
      <c r="K968" s="7" t="s">
        <v>6207</v>
      </c>
      <c r="U968" s="7" t="s">
        <v>136</v>
      </c>
      <c r="V968" s="7" t="s">
        <v>134</v>
      </c>
      <c r="W968" s="7" t="s">
        <v>1614</v>
      </c>
      <c r="Y968" s="7" t="s">
        <v>6211</v>
      </c>
      <c r="Z968" s="7" t="s">
        <v>6212</v>
      </c>
      <c r="AA968" s="7" t="s">
        <v>137</v>
      </c>
      <c r="AC968" s="7" t="s">
        <v>6214</v>
      </c>
      <c r="AD968" s="7" t="s">
        <v>6215</v>
      </c>
      <c r="AE968" s="7" t="s">
        <v>6216</v>
      </c>
      <c r="AG968" s="7" t="s">
        <v>6217</v>
      </c>
      <c r="AH968" s="7" t="s">
        <v>134</v>
      </c>
      <c r="AI968" s="7" t="s">
        <v>138</v>
      </c>
      <c r="AJ968" s="7" t="s">
        <v>6219</v>
      </c>
      <c r="AL968" s="7" t="s">
        <v>6220</v>
      </c>
      <c r="AM968" s="7" t="s">
        <v>139</v>
      </c>
      <c r="AN968" s="7" t="s">
        <v>6222</v>
      </c>
      <c r="AO968" s="7" t="s">
        <v>6223</v>
      </c>
      <c r="AP968" s="7" t="s">
        <v>140</v>
      </c>
      <c r="AQ968" s="4" t="s">
        <v>6200</v>
      </c>
      <c r="AR968" s="5">
        <v>15000</v>
      </c>
      <c r="AS968" s="9">
        <f t="shared" si="88"/>
        <v>30000</v>
      </c>
      <c r="AT968" s="9">
        <f t="shared" si="89"/>
        <v>45000</v>
      </c>
    </row>
    <row r="969" spans="1:46" s="4" customFormat="1" ht="11.25">
      <c r="A969" s="7" t="s">
        <v>6202</v>
      </c>
      <c r="B969" s="7" t="s">
        <v>141</v>
      </c>
      <c r="C969" s="7" t="s">
        <v>143</v>
      </c>
      <c r="D969" s="8" t="s">
        <v>8041</v>
      </c>
      <c r="E969" s="7" t="s">
        <v>141</v>
      </c>
      <c r="F969" s="7" t="s">
        <v>6204</v>
      </c>
      <c r="G969" s="7" t="s">
        <v>6205</v>
      </c>
      <c r="J969" s="7" t="s">
        <v>6206</v>
      </c>
      <c r="K969" s="7" t="s">
        <v>6207</v>
      </c>
      <c r="U969" s="7" t="s">
        <v>144</v>
      </c>
      <c r="V969" s="7" t="s">
        <v>142</v>
      </c>
      <c r="W969" s="7" t="s">
        <v>1614</v>
      </c>
      <c r="Y969" s="7" t="s">
        <v>6211</v>
      </c>
      <c r="Z969" s="7" t="s">
        <v>6212</v>
      </c>
      <c r="AA969" s="7" t="s">
        <v>145</v>
      </c>
      <c r="AC969" s="7" t="s">
        <v>6214</v>
      </c>
      <c r="AD969" s="7" t="s">
        <v>6215</v>
      </c>
      <c r="AE969" s="7" t="s">
        <v>6216</v>
      </c>
      <c r="AG969" s="7" t="s">
        <v>6217</v>
      </c>
      <c r="AH969" s="7" t="s">
        <v>142</v>
      </c>
      <c r="AI969" s="7" t="s">
        <v>146</v>
      </c>
      <c r="AJ969" s="7" t="s">
        <v>6219</v>
      </c>
      <c r="AL969" s="7" t="s">
        <v>6220</v>
      </c>
      <c r="AM969" s="7" t="s">
        <v>147</v>
      </c>
      <c r="AN969" s="7" t="s">
        <v>6222</v>
      </c>
      <c r="AO969" s="7" t="s">
        <v>6223</v>
      </c>
      <c r="AP969" s="7" t="s">
        <v>148</v>
      </c>
      <c r="AQ969" s="4" t="s">
        <v>6200</v>
      </c>
      <c r="AR969" s="5">
        <v>15000</v>
      </c>
      <c r="AS969" s="9">
        <f t="shared" si="88"/>
        <v>30000</v>
      </c>
      <c r="AT969" s="9">
        <f t="shared" si="89"/>
        <v>45000</v>
      </c>
    </row>
    <row r="970" spans="1:46" s="4" customFormat="1" ht="11.25">
      <c r="A970" s="7" t="s">
        <v>6202</v>
      </c>
      <c r="B970" s="7" t="s">
        <v>149</v>
      </c>
      <c r="C970" s="7" t="s">
        <v>151</v>
      </c>
      <c r="D970" s="8" t="s">
        <v>8041</v>
      </c>
      <c r="E970" s="7" t="s">
        <v>149</v>
      </c>
      <c r="F970" s="7" t="s">
        <v>6204</v>
      </c>
      <c r="G970" s="7" t="s">
        <v>6205</v>
      </c>
      <c r="J970" s="7" t="s">
        <v>6206</v>
      </c>
      <c r="K970" s="7" t="s">
        <v>6207</v>
      </c>
      <c r="U970" s="7" t="s">
        <v>152</v>
      </c>
      <c r="V970" s="7" t="s">
        <v>150</v>
      </c>
      <c r="W970" s="7" t="s">
        <v>1614</v>
      </c>
      <c r="Y970" s="7" t="s">
        <v>6211</v>
      </c>
      <c r="Z970" s="7" t="s">
        <v>6212</v>
      </c>
      <c r="AA970" s="7" t="s">
        <v>153</v>
      </c>
      <c r="AC970" s="7" t="s">
        <v>6214</v>
      </c>
      <c r="AD970" s="7" t="s">
        <v>6215</v>
      </c>
      <c r="AE970" s="7" t="s">
        <v>6216</v>
      </c>
      <c r="AG970" s="7" t="s">
        <v>6217</v>
      </c>
      <c r="AH970" s="7" t="s">
        <v>150</v>
      </c>
      <c r="AI970" s="7" t="s">
        <v>154</v>
      </c>
      <c r="AJ970" s="7" t="s">
        <v>6219</v>
      </c>
      <c r="AL970" s="7" t="s">
        <v>6220</v>
      </c>
      <c r="AM970" s="7" t="s">
        <v>155</v>
      </c>
      <c r="AN970" s="7" t="s">
        <v>6222</v>
      </c>
      <c r="AO970" s="7" t="s">
        <v>6223</v>
      </c>
      <c r="AP970" s="7" t="s">
        <v>156</v>
      </c>
      <c r="AQ970" s="4" t="s">
        <v>6200</v>
      </c>
      <c r="AR970" s="5">
        <v>15000</v>
      </c>
      <c r="AS970" s="9">
        <f t="shared" si="88"/>
        <v>30000</v>
      </c>
      <c r="AT970" s="9">
        <f t="shared" si="89"/>
        <v>45000</v>
      </c>
    </row>
    <row r="971" spans="1:46" s="4" customFormat="1" ht="11.25">
      <c r="A971" s="7" t="s">
        <v>6202</v>
      </c>
      <c r="B971" s="7" t="s">
        <v>157</v>
      </c>
      <c r="C971" s="7" t="s">
        <v>159</v>
      </c>
      <c r="D971" s="8" t="s">
        <v>8041</v>
      </c>
      <c r="E971" s="7" t="s">
        <v>157</v>
      </c>
      <c r="F971" s="7" t="s">
        <v>6204</v>
      </c>
      <c r="G971" s="7" t="s">
        <v>6205</v>
      </c>
      <c r="J971" s="7" t="s">
        <v>6206</v>
      </c>
      <c r="K971" s="7" t="s">
        <v>6207</v>
      </c>
      <c r="U971" s="7" t="s">
        <v>160</v>
      </c>
      <c r="V971" s="7" t="s">
        <v>158</v>
      </c>
      <c r="W971" s="7" t="s">
        <v>1614</v>
      </c>
      <c r="Y971" s="7" t="s">
        <v>6211</v>
      </c>
      <c r="Z971" s="7" t="s">
        <v>6212</v>
      </c>
      <c r="AA971" s="7" t="s">
        <v>161</v>
      </c>
      <c r="AC971" s="7" t="s">
        <v>6214</v>
      </c>
      <c r="AD971" s="7" t="s">
        <v>6215</v>
      </c>
      <c r="AE971" s="7" t="s">
        <v>6216</v>
      </c>
      <c r="AG971" s="7" t="s">
        <v>6217</v>
      </c>
      <c r="AH971" s="7" t="s">
        <v>158</v>
      </c>
      <c r="AI971" s="7" t="s">
        <v>162</v>
      </c>
      <c r="AJ971" s="7" t="s">
        <v>6219</v>
      </c>
      <c r="AL971" s="7" t="s">
        <v>6220</v>
      </c>
      <c r="AM971" s="7" t="s">
        <v>163</v>
      </c>
      <c r="AN971" s="7" t="s">
        <v>6222</v>
      </c>
      <c r="AO971" s="7" t="s">
        <v>6223</v>
      </c>
      <c r="AP971" s="7" t="s">
        <v>164</v>
      </c>
      <c r="AQ971" s="4" t="s">
        <v>6200</v>
      </c>
      <c r="AR971" s="5">
        <v>15000</v>
      </c>
      <c r="AS971" s="9">
        <f t="shared" si="88"/>
        <v>30000</v>
      </c>
      <c r="AT971" s="9">
        <f t="shared" si="89"/>
        <v>45000</v>
      </c>
    </row>
    <row r="972" spans="1:46" s="4" customFormat="1" ht="11.25">
      <c r="A972" s="7" t="s">
        <v>6202</v>
      </c>
      <c r="B972" s="7" t="s">
        <v>165</v>
      </c>
      <c r="C972" s="7" t="s">
        <v>167</v>
      </c>
      <c r="D972" s="8" t="s">
        <v>8041</v>
      </c>
      <c r="E972" s="7" t="s">
        <v>165</v>
      </c>
      <c r="F972" s="7" t="s">
        <v>6945</v>
      </c>
      <c r="G972" s="7" t="s">
        <v>6205</v>
      </c>
      <c r="J972" s="7" t="s">
        <v>6206</v>
      </c>
      <c r="K972" s="7" t="s">
        <v>6207</v>
      </c>
      <c r="U972" s="7" t="s">
        <v>168</v>
      </c>
      <c r="V972" s="7" t="s">
        <v>166</v>
      </c>
      <c r="W972" s="7" t="s">
        <v>1614</v>
      </c>
      <c r="Y972" s="7" t="s">
        <v>6211</v>
      </c>
      <c r="Z972" s="7" t="s">
        <v>6212</v>
      </c>
      <c r="AA972" s="7" t="s">
        <v>169</v>
      </c>
      <c r="AC972" s="7" t="s">
        <v>6214</v>
      </c>
      <c r="AD972" s="7" t="s">
        <v>6215</v>
      </c>
      <c r="AE972" s="7" t="s">
        <v>6216</v>
      </c>
      <c r="AG972" s="7" t="s">
        <v>6217</v>
      </c>
      <c r="AH972" s="7" t="s">
        <v>166</v>
      </c>
      <c r="AI972" s="7" t="s">
        <v>170</v>
      </c>
      <c r="AJ972" s="7" t="s">
        <v>6219</v>
      </c>
      <c r="AL972" s="7" t="s">
        <v>6220</v>
      </c>
      <c r="AM972" s="7" t="s">
        <v>171</v>
      </c>
      <c r="AN972" s="7" t="s">
        <v>6222</v>
      </c>
      <c r="AO972" s="7" t="s">
        <v>6223</v>
      </c>
      <c r="AP972" s="7" t="s">
        <v>172</v>
      </c>
      <c r="AQ972" s="4" t="s">
        <v>6200</v>
      </c>
      <c r="AR972" s="5">
        <v>15000</v>
      </c>
      <c r="AS972" s="9">
        <v>70000</v>
      </c>
      <c r="AT972" s="9">
        <v>70000</v>
      </c>
    </row>
    <row r="973" spans="1:46" s="4" customFormat="1" ht="11.25">
      <c r="A973" s="7" t="s">
        <v>6202</v>
      </c>
      <c r="B973" s="7" t="s">
        <v>173</v>
      </c>
      <c r="C973" s="7" t="s">
        <v>175</v>
      </c>
      <c r="D973" s="8" t="s">
        <v>8041</v>
      </c>
      <c r="E973" s="7" t="s">
        <v>173</v>
      </c>
      <c r="F973" s="7" t="s">
        <v>7985</v>
      </c>
      <c r="G973" s="7" t="s">
        <v>6205</v>
      </c>
      <c r="J973" s="7" t="s">
        <v>6206</v>
      </c>
      <c r="K973" s="7" t="s">
        <v>6207</v>
      </c>
      <c r="U973" s="7" t="s">
        <v>176</v>
      </c>
      <c r="V973" s="7" t="s">
        <v>174</v>
      </c>
      <c r="W973" s="7" t="s">
        <v>1614</v>
      </c>
      <c r="Y973" s="7" t="s">
        <v>6211</v>
      </c>
      <c r="Z973" s="7" t="s">
        <v>6212</v>
      </c>
      <c r="AA973" s="7" t="s">
        <v>177</v>
      </c>
      <c r="AC973" s="7" t="s">
        <v>6214</v>
      </c>
      <c r="AD973" s="7" t="s">
        <v>6215</v>
      </c>
      <c r="AE973" s="7" t="s">
        <v>6216</v>
      </c>
      <c r="AG973" s="7" t="s">
        <v>6217</v>
      </c>
      <c r="AH973" s="7" t="s">
        <v>174</v>
      </c>
      <c r="AI973" s="7" t="s">
        <v>178</v>
      </c>
      <c r="AJ973" s="7" t="s">
        <v>6219</v>
      </c>
      <c r="AL973" s="7" t="s">
        <v>6220</v>
      </c>
      <c r="AM973" s="7" t="s">
        <v>179</v>
      </c>
      <c r="AN973" s="7" t="s">
        <v>6222</v>
      </c>
      <c r="AO973" s="7" t="s">
        <v>6223</v>
      </c>
      <c r="AP973" s="7" t="s">
        <v>180</v>
      </c>
      <c r="AQ973" s="4" t="s">
        <v>6200</v>
      </c>
      <c r="AR973" s="5">
        <v>15000</v>
      </c>
      <c r="AS973" s="9">
        <f aca="true" t="shared" si="90" ref="AS973:AS982">AR973+15000</f>
        <v>30000</v>
      </c>
      <c r="AT973" s="9">
        <f>AS973+15000</f>
        <v>45000</v>
      </c>
    </row>
    <row r="974" spans="1:46" s="4" customFormat="1" ht="11.25">
      <c r="A974" s="7" t="s">
        <v>6202</v>
      </c>
      <c r="B974" s="7" t="s">
        <v>181</v>
      </c>
      <c r="C974" s="7" t="s">
        <v>183</v>
      </c>
      <c r="D974" s="8" t="s">
        <v>8041</v>
      </c>
      <c r="E974" s="7" t="s">
        <v>181</v>
      </c>
      <c r="F974" s="7" t="s">
        <v>6204</v>
      </c>
      <c r="G974" s="7" t="s">
        <v>6205</v>
      </c>
      <c r="J974" s="7" t="s">
        <v>6206</v>
      </c>
      <c r="K974" s="7" t="s">
        <v>6207</v>
      </c>
      <c r="U974" s="7" t="s">
        <v>184</v>
      </c>
      <c r="V974" s="7" t="s">
        <v>182</v>
      </c>
      <c r="W974" s="7" t="s">
        <v>1614</v>
      </c>
      <c r="Y974" s="7" t="s">
        <v>6211</v>
      </c>
      <c r="Z974" s="7" t="s">
        <v>6212</v>
      </c>
      <c r="AA974" s="7" t="s">
        <v>185</v>
      </c>
      <c r="AC974" s="7" t="s">
        <v>6214</v>
      </c>
      <c r="AD974" s="7" t="s">
        <v>6215</v>
      </c>
      <c r="AE974" s="7" t="s">
        <v>6216</v>
      </c>
      <c r="AG974" s="7" t="s">
        <v>6217</v>
      </c>
      <c r="AH974" s="7" t="s">
        <v>182</v>
      </c>
      <c r="AI974" s="7" t="s">
        <v>186</v>
      </c>
      <c r="AJ974" s="7" t="s">
        <v>6219</v>
      </c>
      <c r="AL974" s="7" t="s">
        <v>6220</v>
      </c>
      <c r="AM974" s="7" t="s">
        <v>187</v>
      </c>
      <c r="AN974" s="7" t="s">
        <v>6222</v>
      </c>
      <c r="AO974" s="7" t="s">
        <v>6223</v>
      </c>
      <c r="AP974" s="7" t="s">
        <v>188</v>
      </c>
      <c r="AQ974" s="4" t="s">
        <v>6200</v>
      </c>
      <c r="AR974" s="5">
        <v>15000</v>
      </c>
      <c r="AS974" s="9">
        <f t="shared" si="90"/>
        <v>30000</v>
      </c>
      <c r="AT974" s="9">
        <f>AS974+15000</f>
        <v>45000</v>
      </c>
    </row>
    <row r="975" spans="1:46" s="4" customFormat="1" ht="11.25">
      <c r="A975" s="7" t="s">
        <v>6202</v>
      </c>
      <c r="B975" s="7" t="s">
        <v>189</v>
      </c>
      <c r="C975" s="7" t="s">
        <v>191</v>
      </c>
      <c r="D975" s="8" t="s">
        <v>8041</v>
      </c>
      <c r="E975" s="7" t="s">
        <v>189</v>
      </c>
      <c r="F975" s="7" t="s">
        <v>6204</v>
      </c>
      <c r="G975" s="7" t="s">
        <v>6205</v>
      </c>
      <c r="J975" s="7" t="s">
        <v>6206</v>
      </c>
      <c r="K975" s="7" t="s">
        <v>6207</v>
      </c>
      <c r="U975" s="7" t="s">
        <v>192</v>
      </c>
      <c r="V975" s="7" t="s">
        <v>190</v>
      </c>
      <c r="W975" s="7" t="s">
        <v>1614</v>
      </c>
      <c r="Y975" s="7" t="s">
        <v>6211</v>
      </c>
      <c r="Z975" s="7" t="s">
        <v>6212</v>
      </c>
      <c r="AA975" s="7" t="s">
        <v>193</v>
      </c>
      <c r="AC975" s="7" t="s">
        <v>6214</v>
      </c>
      <c r="AD975" s="7" t="s">
        <v>6215</v>
      </c>
      <c r="AE975" s="7" t="s">
        <v>6216</v>
      </c>
      <c r="AG975" s="7" t="s">
        <v>6217</v>
      </c>
      <c r="AH975" s="7" t="s">
        <v>190</v>
      </c>
      <c r="AI975" s="7" t="s">
        <v>194</v>
      </c>
      <c r="AJ975" s="7" t="s">
        <v>6219</v>
      </c>
      <c r="AL975" s="7" t="s">
        <v>6220</v>
      </c>
      <c r="AM975" s="7" t="s">
        <v>195</v>
      </c>
      <c r="AN975" s="7" t="s">
        <v>6222</v>
      </c>
      <c r="AO975" s="7" t="s">
        <v>6223</v>
      </c>
      <c r="AP975" s="7" t="s">
        <v>196</v>
      </c>
      <c r="AQ975" s="4" t="s">
        <v>6200</v>
      </c>
      <c r="AR975" s="5">
        <v>15000</v>
      </c>
      <c r="AS975" s="9">
        <f t="shared" si="90"/>
        <v>30000</v>
      </c>
      <c r="AT975" s="9">
        <f>AS975+15000</f>
        <v>45000</v>
      </c>
    </row>
    <row r="976" spans="1:46" s="4" customFormat="1" ht="11.25">
      <c r="A976" s="7" t="s">
        <v>6202</v>
      </c>
      <c r="B976" s="7" t="s">
        <v>197</v>
      </c>
      <c r="C976" s="7" t="s">
        <v>199</v>
      </c>
      <c r="D976" s="8" t="s">
        <v>8041</v>
      </c>
      <c r="E976" s="7" t="s">
        <v>197</v>
      </c>
      <c r="F976" s="7" t="s">
        <v>6204</v>
      </c>
      <c r="G976" s="7" t="s">
        <v>6205</v>
      </c>
      <c r="J976" s="7" t="s">
        <v>6206</v>
      </c>
      <c r="K976" s="7" t="s">
        <v>6207</v>
      </c>
      <c r="U976" s="7" t="s">
        <v>200</v>
      </c>
      <c r="V976" s="7" t="s">
        <v>198</v>
      </c>
      <c r="W976" s="7" t="s">
        <v>1614</v>
      </c>
      <c r="Y976" s="7" t="s">
        <v>6211</v>
      </c>
      <c r="Z976" s="7" t="s">
        <v>6212</v>
      </c>
      <c r="AA976" s="7" t="s">
        <v>201</v>
      </c>
      <c r="AC976" s="7" t="s">
        <v>6214</v>
      </c>
      <c r="AD976" s="7" t="s">
        <v>6215</v>
      </c>
      <c r="AE976" s="7" t="s">
        <v>6216</v>
      </c>
      <c r="AG976" s="7" t="s">
        <v>6217</v>
      </c>
      <c r="AH976" s="7" t="s">
        <v>198</v>
      </c>
      <c r="AI976" s="7" t="s">
        <v>202</v>
      </c>
      <c r="AJ976" s="7" t="s">
        <v>6219</v>
      </c>
      <c r="AL976" s="7" t="s">
        <v>6220</v>
      </c>
      <c r="AM976" s="7" t="s">
        <v>203</v>
      </c>
      <c r="AN976" s="7" t="s">
        <v>6222</v>
      </c>
      <c r="AO976" s="7" t="s">
        <v>6223</v>
      </c>
      <c r="AP976" s="7" t="s">
        <v>204</v>
      </c>
      <c r="AQ976" s="4" t="s">
        <v>6200</v>
      </c>
      <c r="AR976" s="5">
        <v>20000</v>
      </c>
      <c r="AS976" s="9">
        <f t="shared" si="90"/>
        <v>35000</v>
      </c>
      <c r="AT976" s="9">
        <v>45000</v>
      </c>
    </row>
    <row r="977" spans="1:46" s="4" customFormat="1" ht="11.25">
      <c r="A977" s="7" t="s">
        <v>6202</v>
      </c>
      <c r="B977" s="7" t="s">
        <v>205</v>
      </c>
      <c r="C977" s="7" t="s">
        <v>207</v>
      </c>
      <c r="D977" s="8" t="s">
        <v>8041</v>
      </c>
      <c r="E977" s="7" t="s">
        <v>205</v>
      </c>
      <c r="F977" s="7" t="s">
        <v>6204</v>
      </c>
      <c r="G977" s="7" t="s">
        <v>6205</v>
      </c>
      <c r="J977" s="7" t="s">
        <v>6206</v>
      </c>
      <c r="K977" s="7" t="s">
        <v>6207</v>
      </c>
      <c r="U977" s="7" t="s">
        <v>208</v>
      </c>
      <c r="V977" s="7" t="s">
        <v>206</v>
      </c>
      <c r="W977" s="7" t="s">
        <v>1614</v>
      </c>
      <c r="Y977" s="7" t="s">
        <v>6211</v>
      </c>
      <c r="Z977" s="7" t="s">
        <v>6212</v>
      </c>
      <c r="AA977" s="7" t="s">
        <v>209</v>
      </c>
      <c r="AC977" s="7" t="s">
        <v>6214</v>
      </c>
      <c r="AD977" s="7" t="s">
        <v>6215</v>
      </c>
      <c r="AE977" s="7" t="s">
        <v>6216</v>
      </c>
      <c r="AG977" s="7" t="s">
        <v>6217</v>
      </c>
      <c r="AH977" s="7" t="s">
        <v>206</v>
      </c>
      <c r="AI977" s="7" t="s">
        <v>210</v>
      </c>
      <c r="AJ977" s="7" t="s">
        <v>6219</v>
      </c>
      <c r="AL977" s="7" t="s">
        <v>6220</v>
      </c>
      <c r="AM977" s="7" t="s">
        <v>211</v>
      </c>
      <c r="AN977" s="7" t="s">
        <v>6222</v>
      </c>
      <c r="AO977" s="7" t="s">
        <v>6223</v>
      </c>
      <c r="AP977" s="7" t="s">
        <v>212</v>
      </c>
      <c r="AQ977" s="4" t="s">
        <v>6200</v>
      </c>
      <c r="AR977" s="5">
        <v>15000</v>
      </c>
      <c r="AS977" s="9">
        <f t="shared" si="90"/>
        <v>30000</v>
      </c>
      <c r="AT977" s="9">
        <f>AS977+15000</f>
        <v>45000</v>
      </c>
    </row>
    <row r="978" spans="1:46" s="4" customFormat="1" ht="11.25">
      <c r="A978" s="7" t="s">
        <v>6202</v>
      </c>
      <c r="B978" s="7" t="s">
        <v>213</v>
      </c>
      <c r="C978" s="7" t="s">
        <v>215</v>
      </c>
      <c r="D978" s="8" t="s">
        <v>8041</v>
      </c>
      <c r="E978" s="7" t="s">
        <v>213</v>
      </c>
      <c r="F978" s="7" t="s">
        <v>6204</v>
      </c>
      <c r="G978" s="7" t="s">
        <v>6205</v>
      </c>
      <c r="J978" s="7" t="s">
        <v>6206</v>
      </c>
      <c r="K978" s="7" t="s">
        <v>6207</v>
      </c>
      <c r="U978" s="7" t="s">
        <v>216</v>
      </c>
      <c r="V978" s="7" t="s">
        <v>214</v>
      </c>
      <c r="W978" s="7" t="s">
        <v>1614</v>
      </c>
      <c r="Y978" s="7" t="s">
        <v>6211</v>
      </c>
      <c r="Z978" s="7" t="s">
        <v>6212</v>
      </c>
      <c r="AA978" s="7" t="s">
        <v>217</v>
      </c>
      <c r="AC978" s="7" t="s">
        <v>6214</v>
      </c>
      <c r="AD978" s="7" t="s">
        <v>6215</v>
      </c>
      <c r="AE978" s="7" t="s">
        <v>6216</v>
      </c>
      <c r="AG978" s="7" t="s">
        <v>6217</v>
      </c>
      <c r="AH978" s="7" t="s">
        <v>214</v>
      </c>
      <c r="AI978" s="7" t="s">
        <v>218</v>
      </c>
      <c r="AJ978" s="7" t="s">
        <v>6219</v>
      </c>
      <c r="AL978" s="7" t="s">
        <v>6220</v>
      </c>
      <c r="AM978" s="7" t="s">
        <v>219</v>
      </c>
      <c r="AN978" s="7" t="s">
        <v>6222</v>
      </c>
      <c r="AO978" s="7" t="s">
        <v>6223</v>
      </c>
      <c r="AP978" s="7" t="s">
        <v>220</v>
      </c>
      <c r="AQ978" s="4" t="s">
        <v>6200</v>
      </c>
      <c r="AR978" s="5">
        <v>15000</v>
      </c>
      <c r="AS978" s="9">
        <f t="shared" si="90"/>
        <v>30000</v>
      </c>
      <c r="AT978" s="9">
        <f>AS978+15000</f>
        <v>45000</v>
      </c>
    </row>
    <row r="979" spans="1:46" s="4" customFormat="1" ht="11.25">
      <c r="A979" s="7" t="s">
        <v>6202</v>
      </c>
      <c r="B979" s="7" t="s">
        <v>221</v>
      </c>
      <c r="C979" s="7" t="s">
        <v>223</v>
      </c>
      <c r="D979" s="8" t="s">
        <v>8041</v>
      </c>
      <c r="E979" s="7" t="s">
        <v>221</v>
      </c>
      <c r="F979" s="7" t="s">
        <v>6204</v>
      </c>
      <c r="G979" s="7" t="s">
        <v>6205</v>
      </c>
      <c r="J979" s="7" t="s">
        <v>6206</v>
      </c>
      <c r="K979" s="7" t="s">
        <v>6207</v>
      </c>
      <c r="U979" s="7" t="s">
        <v>224</v>
      </c>
      <c r="V979" s="7" t="s">
        <v>222</v>
      </c>
      <c r="W979" s="7" t="s">
        <v>1614</v>
      </c>
      <c r="Y979" s="7" t="s">
        <v>6211</v>
      </c>
      <c r="Z979" s="7" t="s">
        <v>6212</v>
      </c>
      <c r="AA979" s="7" t="s">
        <v>225</v>
      </c>
      <c r="AC979" s="7" t="s">
        <v>6214</v>
      </c>
      <c r="AD979" s="7" t="s">
        <v>6215</v>
      </c>
      <c r="AE979" s="7" t="s">
        <v>6216</v>
      </c>
      <c r="AG979" s="7" t="s">
        <v>6217</v>
      </c>
      <c r="AH979" s="7" t="s">
        <v>222</v>
      </c>
      <c r="AI979" s="7" t="s">
        <v>226</v>
      </c>
      <c r="AJ979" s="7" t="s">
        <v>6219</v>
      </c>
      <c r="AL979" s="7" t="s">
        <v>6220</v>
      </c>
      <c r="AM979" s="7" t="s">
        <v>227</v>
      </c>
      <c r="AN979" s="7" t="s">
        <v>6222</v>
      </c>
      <c r="AO979" s="7" t="s">
        <v>6223</v>
      </c>
      <c r="AP979" s="7" t="s">
        <v>228</v>
      </c>
      <c r="AQ979" s="4" t="s">
        <v>6200</v>
      </c>
      <c r="AR979" s="5">
        <v>15000</v>
      </c>
      <c r="AS979" s="9">
        <f t="shared" si="90"/>
        <v>30000</v>
      </c>
      <c r="AT979" s="9">
        <f>AS979+15000</f>
        <v>45000</v>
      </c>
    </row>
    <row r="980" spans="1:46" s="4" customFormat="1" ht="11.25">
      <c r="A980" s="7" t="s">
        <v>6202</v>
      </c>
      <c r="B980" s="7" t="s">
        <v>229</v>
      </c>
      <c r="C980" s="7" t="s">
        <v>231</v>
      </c>
      <c r="D980" s="8" t="s">
        <v>8041</v>
      </c>
      <c r="E980" s="7" t="s">
        <v>229</v>
      </c>
      <c r="F980" s="7" t="s">
        <v>6204</v>
      </c>
      <c r="G980" s="7" t="s">
        <v>6205</v>
      </c>
      <c r="J980" s="7" t="s">
        <v>6206</v>
      </c>
      <c r="K980" s="7" t="s">
        <v>6207</v>
      </c>
      <c r="U980" s="7" t="s">
        <v>232</v>
      </c>
      <c r="V980" s="7" t="s">
        <v>230</v>
      </c>
      <c r="W980" s="7" t="s">
        <v>1614</v>
      </c>
      <c r="Y980" s="7" t="s">
        <v>6211</v>
      </c>
      <c r="Z980" s="7" t="s">
        <v>6212</v>
      </c>
      <c r="AA980" s="7" t="s">
        <v>233</v>
      </c>
      <c r="AC980" s="7" t="s">
        <v>6214</v>
      </c>
      <c r="AD980" s="7" t="s">
        <v>6215</v>
      </c>
      <c r="AE980" s="7" t="s">
        <v>6216</v>
      </c>
      <c r="AG980" s="7" t="s">
        <v>6217</v>
      </c>
      <c r="AH980" s="7" t="s">
        <v>230</v>
      </c>
      <c r="AI980" s="7" t="s">
        <v>234</v>
      </c>
      <c r="AJ980" s="7" t="s">
        <v>6219</v>
      </c>
      <c r="AL980" s="7" t="s">
        <v>6220</v>
      </c>
      <c r="AM980" s="7" t="s">
        <v>235</v>
      </c>
      <c r="AN980" s="7" t="s">
        <v>6222</v>
      </c>
      <c r="AO980" s="7" t="s">
        <v>6223</v>
      </c>
      <c r="AP980" s="7" t="s">
        <v>236</v>
      </c>
      <c r="AQ980" s="4" t="s">
        <v>6200</v>
      </c>
      <c r="AR980" s="5">
        <v>15000</v>
      </c>
      <c r="AS980" s="9">
        <f t="shared" si="90"/>
        <v>30000</v>
      </c>
      <c r="AT980" s="9">
        <f>AS980+15000</f>
        <v>45000</v>
      </c>
    </row>
    <row r="981" spans="1:46" s="4" customFormat="1" ht="11.25">
      <c r="A981" s="7" t="s">
        <v>6202</v>
      </c>
      <c r="B981" s="7" t="s">
        <v>237</v>
      </c>
      <c r="C981" s="7" t="s">
        <v>239</v>
      </c>
      <c r="D981" s="8" t="s">
        <v>8041</v>
      </c>
      <c r="E981" s="7" t="s">
        <v>237</v>
      </c>
      <c r="F981" s="7" t="s">
        <v>6204</v>
      </c>
      <c r="G981" s="7" t="s">
        <v>6205</v>
      </c>
      <c r="J981" s="7" t="s">
        <v>6206</v>
      </c>
      <c r="K981" s="7" t="s">
        <v>6207</v>
      </c>
      <c r="U981" s="7" t="s">
        <v>240</v>
      </c>
      <c r="V981" s="7" t="s">
        <v>238</v>
      </c>
      <c r="W981" s="7" t="s">
        <v>1614</v>
      </c>
      <c r="Y981" s="7" t="s">
        <v>6211</v>
      </c>
      <c r="Z981" s="7" t="s">
        <v>6212</v>
      </c>
      <c r="AA981" s="7" t="s">
        <v>241</v>
      </c>
      <c r="AC981" s="7" t="s">
        <v>6214</v>
      </c>
      <c r="AD981" s="7" t="s">
        <v>6215</v>
      </c>
      <c r="AE981" s="7" t="s">
        <v>6216</v>
      </c>
      <c r="AG981" s="7" t="s">
        <v>6217</v>
      </c>
      <c r="AH981" s="7" t="s">
        <v>238</v>
      </c>
      <c r="AI981" s="7" t="s">
        <v>242</v>
      </c>
      <c r="AJ981" s="7" t="s">
        <v>6219</v>
      </c>
      <c r="AL981" s="7" t="s">
        <v>6220</v>
      </c>
      <c r="AM981" s="7" t="s">
        <v>243</v>
      </c>
      <c r="AN981" s="7" t="s">
        <v>6222</v>
      </c>
      <c r="AO981" s="7" t="s">
        <v>6223</v>
      </c>
      <c r="AP981" s="7" t="s">
        <v>244</v>
      </c>
      <c r="AQ981" s="4" t="s">
        <v>6200</v>
      </c>
      <c r="AR981" s="5">
        <v>15000</v>
      </c>
      <c r="AS981" s="9">
        <f t="shared" si="90"/>
        <v>30000</v>
      </c>
      <c r="AT981" s="9">
        <v>70000</v>
      </c>
    </row>
    <row r="982" spans="1:46" s="4" customFormat="1" ht="11.25">
      <c r="A982" s="7" t="s">
        <v>6202</v>
      </c>
      <c r="B982" s="7" t="s">
        <v>245</v>
      </c>
      <c r="C982" s="7" t="s">
        <v>247</v>
      </c>
      <c r="D982" s="8" t="s">
        <v>8041</v>
      </c>
      <c r="E982" s="7" t="s">
        <v>245</v>
      </c>
      <c r="F982" s="7" t="s">
        <v>6235</v>
      </c>
      <c r="G982" s="7" t="s">
        <v>6205</v>
      </c>
      <c r="J982" s="7" t="s">
        <v>6206</v>
      </c>
      <c r="K982" s="7" t="s">
        <v>6207</v>
      </c>
      <c r="U982" s="7" t="s">
        <v>248</v>
      </c>
      <c r="V982" s="7" t="s">
        <v>246</v>
      </c>
      <c r="W982" s="7" t="s">
        <v>6930</v>
      </c>
      <c r="Y982" s="7" t="s">
        <v>6211</v>
      </c>
      <c r="Z982" s="7" t="s">
        <v>6212</v>
      </c>
      <c r="AA982" s="7" t="s">
        <v>249</v>
      </c>
      <c r="AC982" s="7" t="s">
        <v>6214</v>
      </c>
      <c r="AD982" s="7" t="s">
        <v>6215</v>
      </c>
      <c r="AE982" s="7" t="s">
        <v>6216</v>
      </c>
      <c r="AG982" s="7" t="s">
        <v>6217</v>
      </c>
      <c r="AH982" s="7" t="s">
        <v>246</v>
      </c>
      <c r="AI982" s="7" t="s">
        <v>250</v>
      </c>
      <c r="AJ982" s="7" t="s">
        <v>6219</v>
      </c>
      <c r="AL982" s="7" t="s">
        <v>6220</v>
      </c>
      <c r="AM982" s="7" t="s">
        <v>251</v>
      </c>
      <c r="AN982" s="7" t="s">
        <v>6222</v>
      </c>
      <c r="AO982" s="7" t="s">
        <v>6223</v>
      </c>
      <c r="AP982" s="7" t="s">
        <v>252</v>
      </c>
      <c r="AQ982" s="4" t="s">
        <v>6200</v>
      </c>
      <c r="AR982" s="5">
        <v>15000</v>
      </c>
      <c r="AS982" s="9">
        <f t="shared" si="90"/>
        <v>30000</v>
      </c>
      <c r="AT982" s="9">
        <f>AS982+15000</f>
        <v>45000</v>
      </c>
    </row>
    <row r="983" spans="1:46" s="4" customFormat="1" ht="11.25">
      <c r="A983" s="7" t="s">
        <v>6202</v>
      </c>
      <c r="B983" s="7" t="s">
        <v>253</v>
      </c>
      <c r="C983" s="7" t="s">
        <v>255</v>
      </c>
      <c r="D983" s="8" t="s">
        <v>8041</v>
      </c>
      <c r="E983" s="7" t="s">
        <v>253</v>
      </c>
      <c r="F983" s="7" t="s">
        <v>4045</v>
      </c>
      <c r="G983" s="7" t="s">
        <v>6205</v>
      </c>
      <c r="J983" s="7" t="s">
        <v>6206</v>
      </c>
      <c r="K983" s="7" t="s">
        <v>6207</v>
      </c>
      <c r="U983" s="7" t="s">
        <v>256</v>
      </c>
      <c r="V983" s="7" t="s">
        <v>254</v>
      </c>
      <c r="W983" s="7" t="s">
        <v>1614</v>
      </c>
      <c r="Y983" s="7" t="s">
        <v>6211</v>
      </c>
      <c r="Z983" s="7" t="s">
        <v>6212</v>
      </c>
      <c r="AA983" s="7" t="s">
        <v>257</v>
      </c>
      <c r="AC983" s="7" t="s">
        <v>6214</v>
      </c>
      <c r="AD983" s="7" t="s">
        <v>6215</v>
      </c>
      <c r="AE983" s="7" t="s">
        <v>6216</v>
      </c>
      <c r="AG983" s="7" t="s">
        <v>6217</v>
      </c>
      <c r="AH983" s="7" t="s">
        <v>254</v>
      </c>
      <c r="AI983" s="7" t="s">
        <v>258</v>
      </c>
      <c r="AJ983" s="7" t="s">
        <v>6219</v>
      </c>
      <c r="AL983" s="7" t="s">
        <v>6220</v>
      </c>
      <c r="AM983" s="7" t="s">
        <v>259</v>
      </c>
      <c r="AN983" s="7" t="s">
        <v>6222</v>
      </c>
      <c r="AO983" s="7" t="s">
        <v>6223</v>
      </c>
      <c r="AP983" s="7" t="s">
        <v>260</v>
      </c>
      <c r="AQ983" s="4" t="s">
        <v>6200</v>
      </c>
      <c r="AR983" s="5">
        <v>30000</v>
      </c>
      <c r="AS983" s="9">
        <v>95000</v>
      </c>
      <c r="AT983" s="9">
        <v>120000</v>
      </c>
    </row>
    <row r="984" spans="1:46" s="4" customFormat="1" ht="11.25">
      <c r="A984" s="7" t="s">
        <v>6202</v>
      </c>
      <c r="B984" s="7" t="s">
        <v>261</v>
      </c>
      <c r="C984" s="7" t="s">
        <v>264</v>
      </c>
      <c r="D984" s="8" t="s">
        <v>8041</v>
      </c>
      <c r="E984" s="7" t="s">
        <v>261</v>
      </c>
      <c r="F984" s="7" t="s">
        <v>263</v>
      </c>
      <c r="G984" s="7" t="s">
        <v>6205</v>
      </c>
      <c r="J984" s="7" t="s">
        <v>6206</v>
      </c>
      <c r="K984" s="7" t="s">
        <v>6207</v>
      </c>
      <c r="U984" s="7" t="s">
        <v>265</v>
      </c>
      <c r="V984" s="7" t="s">
        <v>262</v>
      </c>
      <c r="W984" s="7" t="s">
        <v>1614</v>
      </c>
      <c r="Y984" s="7" t="s">
        <v>6211</v>
      </c>
      <c r="Z984" s="7" t="s">
        <v>6212</v>
      </c>
      <c r="AA984" s="7" t="s">
        <v>266</v>
      </c>
      <c r="AC984" s="7" t="s">
        <v>6214</v>
      </c>
      <c r="AD984" s="7" t="s">
        <v>6215</v>
      </c>
      <c r="AE984" s="7" t="s">
        <v>6216</v>
      </c>
      <c r="AG984" s="7" t="s">
        <v>6217</v>
      </c>
      <c r="AH984" s="7" t="s">
        <v>262</v>
      </c>
      <c r="AI984" s="7" t="s">
        <v>267</v>
      </c>
      <c r="AJ984" s="7" t="s">
        <v>6219</v>
      </c>
      <c r="AL984" s="7" t="s">
        <v>6220</v>
      </c>
      <c r="AM984" s="7" t="s">
        <v>268</v>
      </c>
      <c r="AN984" s="7" t="s">
        <v>6222</v>
      </c>
      <c r="AO984" s="7" t="s">
        <v>6223</v>
      </c>
      <c r="AP984" s="7" t="s">
        <v>269</v>
      </c>
      <c r="AQ984" s="4" t="s">
        <v>6200</v>
      </c>
      <c r="AR984" s="5">
        <v>15000</v>
      </c>
      <c r="AS984" s="9">
        <f aca="true" t="shared" si="91" ref="AS984:AS1007">AR984+15000</f>
        <v>30000</v>
      </c>
      <c r="AT984" s="9">
        <f aca="true" t="shared" si="92" ref="AT984:AT1007">AS984+15000</f>
        <v>45000</v>
      </c>
    </row>
    <row r="985" spans="1:46" s="4" customFormat="1" ht="11.25">
      <c r="A985" s="7" t="s">
        <v>6202</v>
      </c>
      <c r="B985" s="7" t="s">
        <v>270</v>
      </c>
      <c r="C985" s="7" t="s">
        <v>272</v>
      </c>
      <c r="D985" s="8" t="s">
        <v>8041</v>
      </c>
      <c r="E985" s="7" t="s">
        <v>270</v>
      </c>
      <c r="F985" s="7" t="s">
        <v>6204</v>
      </c>
      <c r="G985" s="7" t="s">
        <v>6205</v>
      </c>
      <c r="J985" s="7" t="s">
        <v>6206</v>
      </c>
      <c r="K985" s="7" t="s">
        <v>6207</v>
      </c>
      <c r="U985" s="7" t="s">
        <v>273</v>
      </c>
      <c r="V985" s="7" t="s">
        <v>271</v>
      </c>
      <c r="W985" s="7" t="s">
        <v>1614</v>
      </c>
      <c r="Y985" s="7" t="s">
        <v>6211</v>
      </c>
      <c r="Z985" s="7" t="s">
        <v>6212</v>
      </c>
      <c r="AA985" s="7" t="s">
        <v>274</v>
      </c>
      <c r="AC985" s="7" t="s">
        <v>6214</v>
      </c>
      <c r="AD985" s="7" t="s">
        <v>6215</v>
      </c>
      <c r="AE985" s="7" t="s">
        <v>6216</v>
      </c>
      <c r="AG985" s="7" t="s">
        <v>6217</v>
      </c>
      <c r="AH985" s="7" t="s">
        <v>271</v>
      </c>
      <c r="AI985" s="7" t="s">
        <v>275</v>
      </c>
      <c r="AJ985" s="7" t="s">
        <v>6219</v>
      </c>
      <c r="AL985" s="7" t="s">
        <v>6220</v>
      </c>
      <c r="AM985" s="7" t="s">
        <v>276</v>
      </c>
      <c r="AN985" s="7" t="s">
        <v>6222</v>
      </c>
      <c r="AO985" s="7" t="s">
        <v>6223</v>
      </c>
      <c r="AP985" s="7" t="s">
        <v>277</v>
      </c>
      <c r="AQ985" s="4" t="s">
        <v>6200</v>
      </c>
      <c r="AR985" s="5">
        <v>15000</v>
      </c>
      <c r="AS985" s="9">
        <f t="shared" si="91"/>
        <v>30000</v>
      </c>
      <c r="AT985" s="9">
        <f t="shared" si="92"/>
        <v>45000</v>
      </c>
    </row>
    <row r="986" spans="1:46" s="4" customFormat="1" ht="11.25">
      <c r="A986" s="7" t="s">
        <v>6202</v>
      </c>
      <c r="B986" s="7" t="s">
        <v>278</v>
      </c>
      <c r="C986" s="7" t="s">
        <v>280</v>
      </c>
      <c r="D986" s="8" t="s">
        <v>8041</v>
      </c>
      <c r="E986" s="7" t="s">
        <v>278</v>
      </c>
      <c r="F986" s="7" t="s">
        <v>6204</v>
      </c>
      <c r="G986" s="7" t="s">
        <v>6205</v>
      </c>
      <c r="J986" s="7" t="s">
        <v>6206</v>
      </c>
      <c r="K986" s="7" t="s">
        <v>6207</v>
      </c>
      <c r="U986" s="7" t="s">
        <v>281</v>
      </c>
      <c r="V986" s="7" t="s">
        <v>279</v>
      </c>
      <c r="W986" s="7" t="s">
        <v>1614</v>
      </c>
      <c r="Y986" s="7" t="s">
        <v>6211</v>
      </c>
      <c r="Z986" s="7" t="s">
        <v>6212</v>
      </c>
      <c r="AA986" s="7" t="s">
        <v>282</v>
      </c>
      <c r="AC986" s="7" t="s">
        <v>6214</v>
      </c>
      <c r="AD986" s="7" t="s">
        <v>6215</v>
      </c>
      <c r="AE986" s="7" t="s">
        <v>6216</v>
      </c>
      <c r="AG986" s="7" t="s">
        <v>6217</v>
      </c>
      <c r="AH986" s="7" t="s">
        <v>279</v>
      </c>
      <c r="AI986" s="7" t="s">
        <v>283</v>
      </c>
      <c r="AJ986" s="7" t="s">
        <v>6219</v>
      </c>
      <c r="AL986" s="7" t="s">
        <v>6220</v>
      </c>
      <c r="AM986" s="7" t="s">
        <v>284</v>
      </c>
      <c r="AN986" s="7" t="s">
        <v>6222</v>
      </c>
      <c r="AO986" s="7" t="s">
        <v>6223</v>
      </c>
      <c r="AP986" s="7" t="s">
        <v>285</v>
      </c>
      <c r="AQ986" s="4" t="s">
        <v>6200</v>
      </c>
      <c r="AR986" s="5">
        <v>15000</v>
      </c>
      <c r="AS986" s="9">
        <f t="shared" si="91"/>
        <v>30000</v>
      </c>
      <c r="AT986" s="9">
        <f t="shared" si="92"/>
        <v>45000</v>
      </c>
    </row>
    <row r="987" spans="1:46" s="4" customFormat="1" ht="11.25">
      <c r="A987" s="7" t="s">
        <v>6202</v>
      </c>
      <c r="B987" s="7" t="s">
        <v>286</v>
      </c>
      <c r="C987" s="7" t="s">
        <v>288</v>
      </c>
      <c r="D987" s="8" t="s">
        <v>8041</v>
      </c>
      <c r="E987" s="7" t="s">
        <v>286</v>
      </c>
      <c r="F987" s="7" t="s">
        <v>6204</v>
      </c>
      <c r="G987" s="7" t="s">
        <v>6205</v>
      </c>
      <c r="J987" s="7" t="s">
        <v>6206</v>
      </c>
      <c r="K987" s="7" t="s">
        <v>6207</v>
      </c>
      <c r="U987" s="7" t="s">
        <v>289</v>
      </c>
      <c r="V987" s="7" t="s">
        <v>287</v>
      </c>
      <c r="W987" s="7" t="s">
        <v>1614</v>
      </c>
      <c r="Y987" s="7" t="s">
        <v>6211</v>
      </c>
      <c r="Z987" s="7" t="s">
        <v>6212</v>
      </c>
      <c r="AA987" s="7" t="s">
        <v>290</v>
      </c>
      <c r="AC987" s="7" t="s">
        <v>6214</v>
      </c>
      <c r="AD987" s="7" t="s">
        <v>6215</v>
      </c>
      <c r="AE987" s="7" t="s">
        <v>6216</v>
      </c>
      <c r="AG987" s="7" t="s">
        <v>6217</v>
      </c>
      <c r="AH987" s="7" t="s">
        <v>287</v>
      </c>
      <c r="AI987" s="7" t="s">
        <v>291</v>
      </c>
      <c r="AJ987" s="7" t="s">
        <v>6219</v>
      </c>
      <c r="AL987" s="7" t="s">
        <v>6220</v>
      </c>
      <c r="AM987" s="7" t="s">
        <v>292</v>
      </c>
      <c r="AN987" s="7" t="s">
        <v>6222</v>
      </c>
      <c r="AO987" s="7" t="s">
        <v>6223</v>
      </c>
      <c r="AP987" s="7" t="s">
        <v>293</v>
      </c>
      <c r="AQ987" s="4" t="s">
        <v>6200</v>
      </c>
      <c r="AR987" s="5">
        <v>15000</v>
      </c>
      <c r="AS987" s="9">
        <f t="shared" si="91"/>
        <v>30000</v>
      </c>
      <c r="AT987" s="9">
        <f t="shared" si="92"/>
        <v>45000</v>
      </c>
    </row>
    <row r="988" spans="1:46" s="4" customFormat="1" ht="11.25">
      <c r="A988" s="7" t="s">
        <v>6202</v>
      </c>
      <c r="B988" s="7" t="s">
        <v>294</v>
      </c>
      <c r="C988" s="7" t="s">
        <v>296</v>
      </c>
      <c r="D988" s="8" t="s">
        <v>8041</v>
      </c>
      <c r="E988" s="7" t="s">
        <v>294</v>
      </c>
      <c r="F988" s="7" t="s">
        <v>6235</v>
      </c>
      <c r="G988" s="7" t="s">
        <v>6205</v>
      </c>
      <c r="J988" s="7" t="s">
        <v>6206</v>
      </c>
      <c r="K988" s="7" t="s">
        <v>6207</v>
      </c>
      <c r="U988" s="7" t="s">
        <v>297</v>
      </c>
      <c r="V988" s="7" t="s">
        <v>295</v>
      </c>
      <c r="W988" s="7" t="s">
        <v>1614</v>
      </c>
      <c r="Y988" s="7" t="s">
        <v>6211</v>
      </c>
      <c r="Z988" s="7" t="s">
        <v>6212</v>
      </c>
      <c r="AA988" s="7" t="s">
        <v>298</v>
      </c>
      <c r="AC988" s="7" t="s">
        <v>6214</v>
      </c>
      <c r="AD988" s="7" t="s">
        <v>6215</v>
      </c>
      <c r="AE988" s="7" t="s">
        <v>6216</v>
      </c>
      <c r="AG988" s="7" t="s">
        <v>6217</v>
      </c>
      <c r="AH988" s="7" t="s">
        <v>295</v>
      </c>
      <c r="AI988" s="7" t="s">
        <v>299</v>
      </c>
      <c r="AJ988" s="7" t="s">
        <v>6219</v>
      </c>
      <c r="AL988" s="7" t="s">
        <v>6220</v>
      </c>
      <c r="AM988" s="7" t="s">
        <v>300</v>
      </c>
      <c r="AN988" s="7" t="s">
        <v>6222</v>
      </c>
      <c r="AO988" s="7" t="s">
        <v>6223</v>
      </c>
      <c r="AP988" s="7" t="s">
        <v>301</v>
      </c>
      <c r="AQ988" s="4" t="s">
        <v>6200</v>
      </c>
      <c r="AR988" s="5">
        <v>15000</v>
      </c>
      <c r="AS988" s="9">
        <f t="shared" si="91"/>
        <v>30000</v>
      </c>
      <c r="AT988" s="9">
        <f t="shared" si="92"/>
        <v>45000</v>
      </c>
    </row>
    <row r="989" spans="1:46" s="4" customFormat="1" ht="11.25">
      <c r="A989" s="7" t="s">
        <v>6202</v>
      </c>
      <c r="B989" s="7" t="s">
        <v>302</v>
      </c>
      <c r="C989" s="7" t="s">
        <v>304</v>
      </c>
      <c r="D989" s="8" t="s">
        <v>8041</v>
      </c>
      <c r="E989" s="7" t="s">
        <v>302</v>
      </c>
      <c r="F989" s="7" t="s">
        <v>6235</v>
      </c>
      <c r="G989" s="7" t="s">
        <v>6205</v>
      </c>
      <c r="J989" s="7" t="s">
        <v>6206</v>
      </c>
      <c r="K989" s="7" t="s">
        <v>6207</v>
      </c>
      <c r="U989" s="7" t="s">
        <v>305</v>
      </c>
      <c r="V989" s="7" t="s">
        <v>303</v>
      </c>
      <c r="W989" s="7" t="s">
        <v>1614</v>
      </c>
      <c r="Y989" s="7" t="s">
        <v>6211</v>
      </c>
      <c r="Z989" s="7" t="s">
        <v>6212</v>
      </c>
      <c r="AA989" s="7" t="s">
        <v>306</v>
      </c>
      <c r="AC989" s="7" t="s">
        <v>6214</v>
      </c>
      <c r="AD989" s="7" t="s">
        <v>6215</v>
      </c>
      <c r="AE989" s="7" t="s">
        <v>6216</v>
      </c>
      <c r="AG989" s="7" t="s">
        <v>6217</v>
      </c>
      <c r="AH989" s="7" t="s">
        <v>303</v>
      </c>
      <c r="AI989" s="7" t="s">
        <v>307</v>
      </c>
      <c r="AJ989" s="7" t="s">
        <v>6219</v>
      </c>
      <c r="AL989" s="7" t="s">
        <v>6220</v>
      </c>
      <c r="AM989" s="7" t="s">
        <v>308</v>
      </c>
      <c r="AN989" s="7" t="s">
        <v>6222</v>
      </c>
      <c r="AO989" s="7" t="s">
        <v>6223</v>
      </c>
      <c r="AP989" s="7" t="s">
        <v>309</v>
      </c>
      <c r="AQ989" s="4" t="s">
        <v>6200</v>
      </c>
      <c r="AR989" s="5">
        <v>15000</v>
      </c>
      <c r="AS989" s="9">
        <f t="shared" si="91"/>
        <v>30000</v>
      </c>
      <c r="AT989" s="9">
        <f t="shared" si="92"/>
        <v>45000</v>
      </c>
    </row>
    <row r="990" spans="1:46" s="4" customFormat="1" ht="11.25">
      <c r="A990" s="7" t="s">
        <v>6202</v>
      </c>
      <c r="B990" s="7" t="s">
        <v>310</v>
      </c>
      <c r="C990" s="7" t="s">
        <v>312</v>
      </c>
      <c r="D990" s="8" t="s">
        <v>8041</v>
      </c>
      <c r="E990" s="7" t="s">
        <v>310</v>
      </c>
      <c r="F990" s="7" t="s">
        <v>6204</v>
      </c>
      <c r="G990" s="7" t="s">
        <v>6205</v>
      </c>
      <c r="J990" s="7" t="s">
        <v>6206</v>
      </c>
      <c r="K990" s="7" t="s">
        <v>6207</v>
      </c>
      <c r="U990" s="7" t="s">
        <v>313</v>
      </c>
      <c r="V990" s="7" t="s">
        <v>311</v>
      </c>
      <c r="W990" s="7" t="s">
        <v>1614</v>
      </c>
      <c r="Y990" s="7" t="s">
        <v>6211</v>
      </c>
      <c r="Z990" s="7" t="s">
        <v>6212</v>
      </c>
      <c r="AA990" s="7" t="s">
        <v>314</v>
      </c>
      <c r="AC990" s="7" t="s">
        <v>6214</v>
      </c>
      <c r="AD990" s="7" t="s">
        <v>6215</v>
      </c>
      <c r="AE990" s="7" t="s">
        <v>6216</v>
      </c>
      <c r="AG990" s="7" t="s">
        <v>6217</v>
      </c>
      <c r="AH990" s="7" t="s">
        <v>311</v>
      </c>
      <c r="AI990" s="7" t="s">
        <v>315</v>
      </c>
      <c r="AJ990" s="7" t="s">
        <v>6219</v>
      </c>
      <c r="AL990" s="7" t="s">
        <v>6220</v>
      </c>
      <c r="AM990" s="7" t="s">
        <v>316</v>
      </c>
      <c r="AN990" s="7" t="s">
        <v>6222</v>
      </c>
      <c r="AO990" s="7" t="s">
        <v>6223</v>
      </c>
      <c r="AP990" s="7" t="s">
        <v>317</v>
      </c>
      <c r="AQ990" s="4" t="s">
        <v>6200</v>
      </c>
      <c r="AR990" s="5">
        <v>15000</v>
      </c>
      <c r="AS990" s="9">
        <f t="shared" si="91"/>
        <v>30000</v>
      </c>
      <c r="AT990" s="9">
        <f t="shared" si="92"/>
        <v>45000</v>
      </c>
    </row>
    <row r="991" spans="1:46" s="4" customFormat="1" ht="11.25">
      <c r="A991" s="7" t="s">
        <v>6202</v>
      </c>
      <c r="B991" s="7" t="s">
        <v>318</v>
      </c>
      <c r="C991" s="7" t="s">
        <v>320</v>
      </c>
      <c r="D991" s="8" t="s">
        <v>8041</v>
      </c>
      <c r="E991" s="7" t="s">
        <v>318</v>
      </c>
      <c r="F991" s="7" t="s">
        <v>4247</v>
      </c>
      <c r="G991" s="7" t="s">
        <v>6205</v>
      </c>
      <c r="J991" s="7" t="s">
        <v>6206</v>
      </c>
      <c r="K991" s="7" t="s">
        <v>6207</v>
      </c>
      <c r="U991" s="7" t="s">
        <v>321</v>
      </c>
      <c r="V991" s="7" t="s">
        <v>319</v>
      </c>
      <c r="W991" s="7" t="s">
        <v>1614</v>
      </c>
      <c r="Y991" s="7" t="s">
        <v>6211</v>
      </c>
      <c r="Z991" s="7" t="s">
        <v>6212</v>
      </c>
      <c r="AA991" s="7" t="s">
        <v>322</v>
      </c>
      <c r="AC991" s="7" t="s">
        <v>6214</v>
      </c>
      <c r="AD991" s="7" t="s">
        <v>6215</v>
      </c>
      <c r="AE991" s="7" t="s">
        <v>6216</v>
      </c>
      <c r="AG991" s="7" t="s">
        <v>6217</v>
      </c>
      <c r="AH991" s="7" t="s">
        <v>319</v>
      </c>
      <c r="AI991" s="7" t="s">
        <v>323</v>
      </c>
      <c r="AJ991" s="7" t="s">
        <v>6219</v>
      </c>
      <c r="AL991" s="7" t="s">
        <v>6220</v>
      </c>
      <c r="AM991" s="7" t="s">
        <v>324</v>
      </c>
      <c r="AN991" s="7" t="s">
        <v>6222</v>
      </c>
      <c r="AO991" s="7" t="s">
        <v>6223</v>
      </c>
      <c r="AP991" s="7" t="s">
        <v>325</v>
      </c>
      <c r="AQ991" s="4" t="s">
        <v>6200</v>
      </c>
      <c r="AR991" s="5">
        <v>15000</v>
      </c>
      <c r="AS991" s="9">
        <f t="shared" si="91"/>
        <v>30000</v>
      </c>
      <c r="AT991" s="9">
        <f t="shared" si="92"/>
        <v>45000</v>
      </c>
    </row>
    <row r="992" spans="1:46" s="4" customFormat="1" ht="11.25">
      <c r="A992" s="7" t="s">
        <v>6202</v>
      </c>
      <c r="B992" s="7" t="s">
        <v>326</v>
      </c>
      <c r="C992" s="7" t="s">
        <v>328</v>
      </c>
      <c r="D992" s="8" t="s">
        <v>8041</v>
      </c>
      <c r="E992" s="7" t="s">
        <v>326</v>
      </c>
      <c r="F992" s="7" t="s">
        <v>6326</v>
      </c>
      <c r="G992" s="7" t="s">
        <v>6205</v>
      </c>
      <c r="J992" s="7" t="s">
        <v>6206</v>
      </c>
      <c r="K992" s="7" t="s">
        <v>6207</v>
      </c>
      <c r="U992" s="7" t="s">
        <v>329</v>
      </c>
      <c r="V992" s="7" t="s">
        <v>327</v>
      </c>
      <c r="W992" s="7" t="s">
        <v>1614</v>
      </c>
      <c r="Y992" s="7" t="s">
        <v>6211</v>
      </c>
      <c r="Z992" s="7" t="s">
        <v>6212</v>
      </c>
      <c r="AA992" s="7" t="s">
        <v>330</v>
      </c>
      <c r="AC992" s="7" t="s">
        <v>6214</v>
      </c>
      <c r="AD992" s="7" t="s">
        <v>6215</v>
      </c>
      <c r="AE992" s="7" t="s">
        <v>6216</v>
      </c>
      <c r="AG992" s="7" t="s">
        <v>6217</v>
      </c>
      <c r="AH992" s="7" t="s">
        <v>327</v>
      </c>
      <c r="AI992" s="7" t="s">
        <v>331</v>
      </c>
      <c r="AJ992" s="7" t="s">
        <v>6219</v>
      </c>
      <c r="AL992" s="7" t="s">
        <v>6220</v>
      </c>
      <c r="AM992" s="7" t="s">
        <v>332</v>
      </c>
      <c r="AN992" s="7" t="s">
        <v>6222</v>
      </c>
      <c r="AO992" s="7" t="s">
        <v>6223</v>
      </c>
      <c r="AP992" s="7" t="s">
        <v>333</v>
      </c>
      <c r="AQ992" s="4" t="s">
        <v>6200</v>
      </c>
      <c r="AR992" s="5">
        <v>15000</v>
      </c>
      <c r="AS992" s="9">
        <f t="shared" si="91"/>
        <v>30000</v>
      </c>
      <c r="AT992" s="9">
        <f t="shared" si="92"/>
        <v>45000</v>
      </c>
    </row>
    <row r="993" spans="1:46" s="4" customFormat="1" ht="11.25">
      <c r="A993" s="7" t="s">
        <v>6202</v>
      </c>
      <c r="B993" s="7" t="s">
        <v>334</v>
      </c>
      <c r="C993" s="7" t="s">
        <v>336</v>
      </c>
      <c r="D993" s="8" t="s">
        <v>8041</v>
      </c>
      <c r="E993" s="7" t="s">
        <v>334</v>
      </c>
      <c r="F993" s="7" t="s">
        <v>7454</v>
      </c>
      <c r="G993" s="7" t="s">
        <v>6205</v>
      </c>
      <c r="J993" s="7" t="s">
        <v>6206</v>
      </c>
      <c r="K993" s="7" t="s">
        <v>6207</v>
      </c>
      <c r="U993" s="7" t="s">
        <v>337</v>
      </c>
      <c r="V993" s="7" t="s">
        <v>335</v>
      </c>
      <c r="W993" s="7" t="s">
        <v>1614</v>
      </c>
      <c r="Y993" s="7" t="s">
        <v>6211</v>
      </c>
      <c r="Z993" s="7" t="s">
        <v>6212</v>
      </c>
      <c r="AA993" s="7" t="s">
        <v>338</v>
      </c>
      <c r="AC993" s="7" t="s">
        <v>6214</v>
      </c>
      <c r="AD993" s="7" t="s">
        <v>6215</v>
      </c>
      <c r="AE993" s="7" t="s">
        <v>6216</v>
      </c>
      <c r="AG993" s="7" t="s">
        <v>6217</v>
      </c>
      <c r="AH993" s="7" t="s">
        <v>335</v>
      </c>
      <c r="AI993" s="7" t="s">
        <v>339</v>
      </c>
      <c r="AJ993" s="7" t="s">
        <v>6219</v>
      </c>
      <c r="AL993" s="7" t="s">
        <v>6220</v>
      </c>
      <c r="AM993" s="7" t="s">
        <v>340</v>
      </c>
      <c r="AN993" s="7" t="s">
        <v>6222</v>
      </c>
      <c r="AO993" s="7" t="s">
        <v>6223</v>
      </c>
      <c r="AP993" s="7" t="s">
        <v>341</v>
      </c>
      <c r="AQ993" s="4" t="s">
        <v>6200</v>
      </c>
      <c r="AR993" s="5">
        <v>15000</v>
      </c>
      <c r="AS993" s="9">
        <f t="shared" si="91"/>
        <v>30000</v>
      </c>
      <c r="AT993" s="9">
        <f t="shared" si="92"/>
        <v>45000</v>
      </c>
    </row>
    <row r="994" spans="1:46" s="4" customFormat="1" ht="11.25">
      <c r="A994" s="7" t="s">
        <v>6202</v>
      </c>
      <c r="B994" s="7" t="s">
        <v>342</v>
      </c>
      <c r="C994" s="7" t="s">
        <v>344</v>
      </c>
      <c r="D994" s="8" t="s">
        <v>8041</v>
      </c>
      <c r="E994" s="7" t="s">
        <v>342</v>
      </c>
      <c r="F994" s="7" t="s">
        <v>6204</v>
      </c>
      <c r="G994" s="7" t="s">
        <v>6205</v>
      </c>
      <c r="J994" s="7" t="s">
        <v>6206</v>
      </c>
      <c r="K994" s="7" t="s">
        <v>6207</v>
      </c>
      <c r="U994" s="7" t="s">
        <v>345</v>
      </c>
      <c r="V994" s="7" t="s">
        <v>343</v>
      </c>
      <c r="W994" s="7" t="s">
        <v>1614</v>
      </c>
      <c r="Y994" s="7" t="s">
        <v>6211</v>
      </c>
      <c r="Z994" s="7" t="s">
        <v>6212</v>
      </c>
      <c r="AA994" s="7" t="s">
        <v>346</v>
      </c>
      <c r="AC994" s="7" t="s">
        <v>6214</v>
      </c>
      <c r="AD994" s="7" t="s">
        <v>6215</v>
      </c>
      <c r="AE994" s="7" t="s">
        <v>6216</v>
      </c>
      <c r="AG994" s="7" t="s">
        <v>6217</v>
      </c>
      <c r="AH994" s="7" t="s">
        <v>343</v>
      </c>
      <c r="AI994" s="7" t="s">
        <v>347</v>
      </c>
      <c r="AJ994" s="7" t="s">
        <v>6219</v>
      </c>
      <c r="AL994" s="7" t="s">
        <v>6220</v>
      </c>
      <c r="AM994" s="7" t="s">
        <v>348</v>
      </c>
      <c r="AN994" s="7" t="s">
        <v>6222</v>
      </c>
      <c r="AO994" s="7" t="s">
        <v>6223</v>
      </c>
      <c r="AP994" s="7" t="s">
        <v>349</v>
      </c>
      <c r="AQ994" s="4" t="s">
        <v>6200</v>
      </c>
      <c r="AR994" s="5">
        <v>15000</v>
      </c>
      <c r="AS994" s="9">
        <f t="shared" si="91"/>
        <v>30000</v>
      </c>
      <c r="AT994" s="9">
        <f t="shared" si="92"/>
        <v>45000</v>
      </c>
    </row>
    <row r="995" spans="1:46" s="4" customFormat="1" ht="11.25">
      <c r="A995" s="7" t="s">
        <v>6202</v>
      </c>
      <c r="B995" s="7" t="s">
        <v>350</v>
      </c>
      <c r="C995" s="7" t="s">
        <v>352</v>
      </c>
      <c r="D995" s="8" t="s">
        <v>8041</v>
      </c>
      <c r="E995" s="7" t="s">
        <v>350</v>
      </c>
      <c r="F995" s="7" t="s">
        <v>6204</v>
      </c>
      <c r="G995" s="7" t="s">
        <v>6205</v>
      </c>
      <c r="J995" s="7" t="s">
        <v>6206</v>
      </c>
      <c r="K995" s="7" t="s">
        <v>6207</v>
      </c>
      <c r="U995" s="7" t="s">
        <v>353</v>
      </c>
      <c r="V995" s="7" t="s">
        <v>351</v>
      </c>
      <c r="W995" s="7" t="s">
        <v>1614</v>
      </c>
      <c r="Y995" s="7" t="s">
        <v>6211</v>
      </c>
      <c r="Z995" s="7" t="s">
        <v>6212</v>
      </c>
      <c r="AA995" s="7" t="s">
        <v>354</v>
      </c>
      <c r="AC995" s="7" t="s">
        <v>6214</v>
      </c>
      <c r="AD995" s="7" t="s">
        <v>6215</v>
      </c>
      <c r="AE995" s="7" t="s">
        <v>6216</v>
      </c>
      <c r="AG995" s="7" t="s">
        <v>6217</v>
      </c>
      <c r="AH995" s="7" t="s">
        <v>351</v>
      </c>
      <c r="AI995" s="7" t="s">
        <v>355</v>
      </c>
      <c r="AJ995" s="7" t="s">
        <v>6219</v>
      </c>
      <c r="AL995" s="7" t="s">
        <v>6220</v>
      </c>
      <c r="AM995" s="7" t="s">
        <v>356</v>
      </c>
      <c r="AN995" s="7" t="s">
        <v>6222</v>
      </c>
      <c r="AO995" s="7" t="s">
        <v>6223</v>
      </c>
      <c r="AP995" s="7" t="s">
        <v>357</v>
      </c>
      <c r="AQ995" s="4" t="s">
        <v>6200</v>
      </c>
      <c r="AR995" s="5">
        <v>15000</v>
      </c>
      <c r="AS995" s="9">
        <f t="shared" si="91"/>
        <v>30000</v>
      </c>
      <c r="AT995" s="9">
        <f t="shared" si="92"/>
        <v>45000</v>
      </c>
    </row>
    <row r="996" spans="1:46" s="4" customFormat="1" ht="11.25">
      <c r="A996" s="7" t="s">
        <v>6202</v>
      </c>
      <c r="B996" s="7" t="s">
        <v>358</v>
      </c>
      <c r="C996" s="7" t="s">
        <v>360</v>
      </c>
      <c r="D996" s="8" t="s">
        <v>8041</v>
      </c>
      <c r="E996" s="7" t="s">
        <v>358</v>
      </c>
      <c r="F996" s="7" t="s">
        <v>6204</v>
      </c>
      <c r="G996" s="7" t="s">
        <v>6205</v>
      </c>
      <c r="J996" s="7" t="s">
        <v>6206</v>
      </c>
      <c r="K996" s="7" t="s">
        <v>6207</v>
      </c>
      <c r="U996" s="7" t="s">
        <v>361</v>
      </c>
      <c r="V996" s="7" t="s">
        <v>359</v>
      </c>
      <c r="W996" s="7" t="s">
        <v>1614</v>
      </c>
      <c r="Y996" s="7" t="s">
        <v>6211</v>
      </c>
      <c r="Z996" s="7" t="s">
        <v>6212</v>
      </c>
      <c r="AA996" s="7" t="s">
        <v>362</v>
      </c>
      <c r="AC996" s="7" t="s">
        <v>6214</v>
      </c>
      <c r="AD996" s="7" t="s">
        <v>6215</v>
      </c>
      <c r="AE996" s="7" t="s">
        <v>6216</v>
      </c>
      <c r="AG996" s="7" t="s">
        <v>6217</v>
      </c>
      <c r="AH996" s="7" t="s">
        <v>359</v>
      </c>
      <c r="AI996" s="7" t="s">
        <v>363</v>
      </c>
      <c r="AJ996" s="7" t="s">
        <v>6219</v>
      </c>
      <c r="AL996" s="7" t="s">
        <v>6220</v>
      </c>
      <c r="AM996" s="7" t="s">
        <v>364</v>
      </c>
      <c r="AN996" s="7" t="s">
        <v>6222</v>
      </c>
      <c r="AO996" s="7" t="s">
        <v>6223</v>
      </c>
      <c r="AP996" s="7" t="s">
        <v>365</v>
      </c>
      <c r="AQ996" s="4" t="s">
        <v>6200</v>
      </c>
      <c r="AR996" s="5">
        <v>15000</v>
      </c>
      <c r="AS996" s="9">
        <f t="shared" si="91"/>
        <v>30000</v>
      </c>
      <c r="AT996" s="9">
        <f t="shared" si="92"/>
        <v>45000</v>
      </c>
    </row>
    <row r="997" spans="1:46" s="4" customFormat="1" ht="11.25">
      <c r="A997" s="7" t="s">
        <v>6202</v>
      </c>
      <c r="B997" s="7" t="s">
        <v>366</v>
      </c>
      <c r="C997" s="7" t="s">
        <v>368</v>
      </c>
      <c r="D997" s="8" t="s">
        <v>8041</v>
      </c>
      <c r="E997" s="7" t="s">
        <v>366</v>
      </c>
      <c r="F997" s="7" t="s">
        <v>6204</v>
      </c>
      <c r="G997" s="7" t="s">
        <v>6205</v>
      </c>
      <c r="J997" s="7" t="s">
        <v>6206</v>
      </c>
      <c r="K997" s="7" t="s">
        <v>6207</v>
      </c>
      <c r="U997" s="7" t="s">
        <v>369</v>
      </c>
      <c r="V997" s="7" t="s">
        <v>367</v>
      </c>
      <c r="W997" s="7" t="s">
        <v>1614</v>
      </c>
      <c r="Y997" s="7" t="s">
        <v>6211</v>
      </c>
      <c r="Z997" s="7" t="s">
        <v>6212</v>
      </c>
      <c r="AA997" s="7" t="s">
        <v>370</v>
      </c>
      <c r="AC997" s="7" t="s">
        <v>6214</v>
      </c>
      <c r="AD997" s="7" t="s">
        <v>6215</v>
      </c>
      <c r="AE997" s="7" t="s">
        <v>6216</v>
      </c>
      <c r="AG997" s="7" t="s">
        <v>6217</v>
      </c>
      <c r="AH997" s="7" t="s">
        <v>367</v>
      </c>
      <c r="AI997" s="7" t="s">
        <v>371</v>
      </c>
      <c r="AJ997" s="7" t="s">
        <v>6219</v>
      </c>
      <c r="AL997" s="7" t="s">
        <v>6220</v>
      </c>
      <c r="AM997" s="7" t="s">
        <v>372</v>
      </c>
      <c r="AN997" s="7" t="s">
        <v>6222</v>
      </c>
      <c r="AO997" s="7" t="s">
        <v>6223</v>
      </c>
      <c r="AP997" s="7" t="s">
        <v>373</v>
      </c>
      <c r="AQ997" s="4" t="s">
        <v>6200</v>
      </c>
      <c r="AR997" s="5">
        <v>15000</v>
      </c>
      <c r="AS997" s="9">
        <f t="shared" si="91"/>
        <v>30000</v>
      </c>
      <c r="AT997" s="9">
        <f t="shared" si="92"/>
        <v>45000</v>
      </c>
    </row>
    <row r="998" spans="1:46" s="4" customFormat="1" ht="11.25">
      <c r="A998" s="7" t="s">
        <v>6202</v>
      </c>
      <c r="B998" s="7" t="s">
        <v>374</v>
      </c>
      <c r="C998" s="7" t="s">
        <v>376</v>
      </c>
      <c r="D998" s="8" t="s">
        <v>8041</v>
      </c>
      <c r="E998" s="7" t="s">
        <v>374</v>
      </c>
      <c r="F998" s="7" t="s">
        <v>6204</v>
      </c>
      <c r="G998" s="7" t="s">
        <v>6205</v>
      </c>
      <c r="J998" s="7" t="s">
        <v>6206</v>
      </c>
      <c r="K998" s="7" t="s">
        <v>6207</v>
      </c>
      <c r="U998" s="7" t="s">
        <v>377</v>
      </c>
      <c r="V998" s="7" t="s">
        <v>375</v>
      </c>
      <c r="W998" s="7" t="s">
        <v>1614</v>
      </c>
      <c r="Y998" s="7" t="s">
        <v>6211</v>
      </c>
      <c r="Z998" s="7" t="s">
        <v>6212</v>
      </c>
      <c r="AA998" s="7" t="s">
        <v>378</v>
      </c>
      <c r="AC998" s="7" t="s">
        <v>6214</v>
      </c>
      <c r="AD998" s="7" t="s">
        <v>6215</v>
      </c>
      <c r="AE998" s="7" t="s">
        <v>6216</v>
      </c>
      <c r="AG998" s="7" t="s">
        <v>6217</v>
      </c>
      <c r="AH998" s="7" t="s">
        <v>375</v>
      </c>
      <c r="AI998" s="7" t="s">
        <v>379</v>
      </c>
      <c r="AJ998" s="7" t="s">
        <v>6219</v>
      </c>
      <c r="AL998" s="7" t="s">
        <v>6220</v>
      </c>
      <c r="AM998" s="7" t="s">
        <v>380</v>
      </c>
      <c r="AN998" s="7" t="s">
        <v>6222</v>
      </c>
      <c r="AO998" s="7" t="s">
        <v>6223</v>
      </c>
      <c r="AP998" s="7" t="s">
        <v>381</v>
      </c>
      <c r="AQ998" s="4" t="s">
        <v>6200</v>
      </c>
      <c r="AR998" s="5">
        <v>15000</v>
      </c>
      <c r="AS998" s="9">
        <f t="shared" si="91"/>
        <v>30000</v>
      </c>
      <c r="AT998" s="9">
        <f t="shared" si="92"/>
        <v>45000</v>
      </c>
    </row>
    <row r="999" spans="1:46" s="4" customFormat="1" ht="11.25">
      <c r="A999" s="7" t="s">
        <v>6202</v>
      </c>
      <c r="B999" s="7" t="s">
        <v>382</v>
      </c>
      <c r="C999" s="7" t="s">
        <v>384</v>
      </c>
      <c r="D999" s="8" t="s">
        <v>8041</v>
      </c>
      <c r="E999" s="7" t="s">
        <v>382</v>
      </c>
      <c r="F999" s="7" t="s">
        <v>6204</v>
      </c>
      <c r="G999" s="7" t="s">
        <v>6205</v>
      </c>
      <c r="J999" s="7" t="s">
        <v>6206</v>
      </c>
      <c r="K999" s="7" t="s">
        <v>6207</v>
      </c>
      <c r="U999" s="7" t="s">
        <v>385</v>
      </c>
      <c r="V999" s="7" t="s">
        <v>383</v>
      </c>
      <c r="W999" s="7" t="s">
        <v>1614</v>
      </c>
      <c r="Y999" s="7" t="s">
        <v>6211</v>
      </c>
      <c r="Z999" s="7" t="s">
        <v>6212</v>
      </c>
      <c r="AA999" s="7" t="s">
        <v>386</v>
      </c>
      <c r="AC999" s="7" t="s">
        <v>6214</v>
      </c>
      <c r="AD999" s="7" t="s">
        <v>6215</v>
      </c>
      <c r="AE999" s="7" t="s">
        <v>6216</v>
      </c>
      <c r="AG999" s="7" t="s">
        <v>6217</v>
      </c>
      <c r="AH999" s="7" t="s">
        <v>383</v>
      </c>
      <c r="AI999" s="7" t="s">
        <v>387</v>
      </c>
      <c r="AJ999" s="7" t="s">
        <v>6219</v>
      </c>
      <c r="AL999" s="7" t="s">
        <v>6220</v>
      </c>
      <c r="AM999" s="7" t="s">
        <v>388</v>
      </c>
      <c r="AN999" s="7" t="s">
        <v>6222</v>
      </c>
      <c r="AO999" s="7" t="s">
        <v>6223</v>
      </c>
      <c r="AP999" s="7" t="s">
        <v>389</v>
      </c>
      <c r="AQ999" s="4" t="s">
        <v>6200</v>
      </c>
      <c r="AR999" s="5">
        <v>15000</v>
      </c>
      <c r="AS999" s="9">
        <f t="shared" si="91"/>
        <v>30000</v>
      </c>
      <c r="AT999" s="9">
        <f t="shared" si="92"/>
        <v>45000</v>
      </c>
    </row>
    <row r="1000" spans="1:46" s="4" customFormat="1" ht="11.25">
      <c r="A1000" s="7" t="s">
        <v>6202</v>
      </c>
      <c r="B1000" s="7" t="s">
        <v>390</v>
      </c>
      <c r="C1000" s="7" t="s">
        <v>391</v>
      </c>
      <c r="D1000" s="8" t="s">
        <v>8041</v>
      </c>
      <c r="E1000" s="7" t="s">
        <v>390</v>
      </c>
      <c r="F1000" s="7" t="s">
        <v>6204</v>
      </c>
      <c r="G1000" s="7" t="s">
        <v>6205</v>
      </c>
      <c r="J1000" s="7" t="s">
        <v>6206</v>
      </c>
      <c r="K1000" s="7" t="s">
        <v>6207</v>
      </c>
      <c r="U1000" s="7" t="s">
        <v>392</v>
      </c>
      <c r="V1000" s="7" t="s">
        <v>393</v>
      </c>
      <c r="W1000" s="7" t="s">
        <v>1614</v>
      </c>
      <c r="Y1000" s="7" t="s">
        <v>6211</v>
      </c>
      <c r="Z1000" s="7" t="s">
        <v>6212</v>
      </c>
      <c r="AA1000" s="7" t="s">
        <v>394</v>
      </c>
      <c r="AC1000" s="7" t="s">
        <v>6214</v>
      </c>
      <c r="AD1000" s="7" t="s">
        <v>6215</v>
      </c>
      <c r="AE1000" s="7" t="s">
        <v>6216</v>
      </c>
      <c r="AG1000" s="7" t="s">
        <v>6217</v>
      </c>
      <c r="AH1000" s="7" t="s">
        <v>393</v>
      </c>
      <c r="AI1000" s="7" t="s">
        <v>395</v>
      </c>
      <c r="AJ1000" s="7" t="s">
        <v>6219</v>
      </c>
      <c r="AL1000" s="7" t="s">
        <v>6220</v>
      </c>
      <c r="AM1000" s="7" t="s">
        <v>396</v>
      </c>
      <c r="AN1000" s="7" t="s">
        <v>6222</v>
      </c>
      <c r="AO1000" s="7" t="s">
        <v>6223</v>
      </c>
      <c r="AP1000" s="7" t="s">
        <v>397</v>
      </c>
      <c r="AQ1000" s="4" t="s">
        <v>6200</v>
      </c>
      <c r="AR1000" s="5">
        <v>15000</v>
      </c>
      <c r="AS1000" s="9">
        <f t="shared" si="91"/>
        <v>30000</v>
      </c>
      <c r="AT1000" s="9">
        <f t="shared" si="92"/>
        <v>45000</v>
      </c>
    </row>
    <row r="1001" spans="1:46" s="4" customFormat="1" ht="11.25">
      <c r="A1001" s="7" t="s">
        <v>6202</v>
      </c>
      <c r="B1001" s="7" t="s">
        <v>398</v>
      </c>
      <c r="C1001" s="7" t="s">
        <v>400</v>
      </c>
      <c r="D1001" s="8" t="s">
        <v>8041</v>
      </c>
      <c r="E1001" s="7" t="s">
        <v>398</v>
      </c>
      <c r="F1001" s="7" t="s">
        <v>6204</v>
      </c>
      <c r="G1001" s="7" t="s">
        <v>6205</v>
      </c>
      <c r="J1001" s="7" t="s">
        <v>6206</v>
      </c>
      <c r="K1001" s="7" t="s">
        <v>6207</v>
      </c>
      <c r="U1001" s="7" t="s">
        <v>401</v>
      </c>
      <c r="V1001" s="7" t="s">
        <v>399</v>
      </c>
      <c r="W1001" s="7" t="s">
        <v>1614</v>
      </c>
      <c r="Y1001" s="7" t="s">
        <v>6211</v>
      </c>
      <c r="Z1001" s="7" t="s">
        <v>6212</v>
      </c>
      <c r="AA1001" s="7" t="s">
        <v>402</v>
      </c>
      <c r="AC1001" s="7" t="s">
        <v>6214</v>
      </c>
      <c r="AD1001" s="7" t="s">
        <v>6215</v>
      </c>
      <c r="AE1001" s="7" t="s">
        <v>6216</v>
      </c>
      <c r="AG1001" s="7" t="s">
        <v>6217</v>
      </c>
      <c r="AH1001" s="7" t="s">
        <v>399</v>
      </c>
      <c r="AI1001" s="7" t="s">
        <v>403</v>
      </c>
      <c r="AJ1001" s="7" t="s">
        <v>6219</v>
      </c>
      <c r="AL1001" s="7" t="s">
        <v>6220</v>
      </c>
      <c r="AM1001" s="7" t="s">
        <v>404</v>
      </c>
      <c r="AN1001" s="7" t="s">
        <v>6222</v>
      </c>
      <c r="AO1001" s="7" t="s">
        <v>6223</v>
      </c>
      <c r="AP1001" s="7" t="s">
        <v>405</v>
      </c>
      <c r="AQ1001" s="4" t="s">
        <v>6200</v>
      </c>
      <c r="AR1001" s="5">
        <v>15000</v>
      </c>
      <c r="AS1001" s="9">
        <f t="shared" si="91"/>
        <v>30000</v>
      </c>
      <c r="AT1001" s="9">
        <f t="shared" si="92"/>
        <v>45000</v>
      </c>
    </row>
    <row r="1002" spans="1:46" s="4" customFormat="1" ht="11.25">
      <c r="A1002" s="7" t="s">
        <v>6202</v>
      </c>
      <c r="B1002" s="7" t="s">
        <v>406</v>
      </c>
      <c r="C1002" s="7" t="s">
        <v>408</v>
      </c>
      <c r="D1002" s="8" t="s">
        <v>8041</v>
      </c>
      <c r="E1002" s="7" t="s">
        <v>406</v>
      </c>
      <c r="F1002" s="7" t="s">
        <v>5673</v>
      </c>
      <c r="G1002" s="7" t="s">
        <v>6205</v>
      </c>
      <c r="J1002" s="7" t="s">
        <v>6206</v>
      </c>
      <c r="K1002" s="7" t="s">
        <v>6207</v>
      </c>
      <c r="U1002" s="7" t="s">
        <v>409</v>
      </c>
      <c r="V1002" s="7" t="s">
        <v>407</v>
      </c>
      <c r="W1002" s="7" t="s">
        <v>1614</v>
      </c>
      <c r="Y1002" s="7" t="s">
        <v>6211</v>
      </c>
      <c r="Z1002" s="7" t="s">
        <v>6212</v>
      </c>
      <c r="AA1002" s="7" t="s">
        <v>410</v>
      </c>
      <c r="AC1002" s="7" t="s">
        <v>6214</v>
      </c>
      <c r="AD1002" s="7" t="s">
        <v>6215</v>
      </c>
      <c r="AE1002" s="7" t="s">
        <v>6216</v>
      </c>
      <c r="AG1002" s="7" t="s">
        <v>6217</v>
      </c>
      <c r="AH1002" s="7" t="s">
        <v>407</v>
      </c>
      <c r="AI1002" s="7" t="s">
        <v>411</v>
      </c>
      <c r="AJ1002" s="7" t="s">
        <v>6219</v>
      </c>
      <c r="AL1002" s="7" t="s">
        <v>6220</v>
      </c>
      <c r="AM1002" s="7" t="s">
        <v>412</v>
      </c>
      <c r="AN1002" s="7" t="s">
        <v>6222</v>
      </c>
      <c r="AO1002" s="7" t="s">
        <v>6223</v>
      </c>
      <c r="AP1002" s="7" t="s">
        <v>413</v>
      </c>
      <c r="AQ1002" s="4" t="s">
        <v>6200</v>
      </c>
      <c r="AR1002" s="5">
        <v>15000</v>
      </c>
      <c r="AS1002" s="9">
        <f t="shared" si="91"/>
        <v>30000</v>
      </c>
      <c r="AT1002" s="9">
        <f t="shared" si="92"/>
        <v>45000</v>
      </c>
    </row>
    <row r="1003" spans="1:46" s="4" customFormat="1" ht="11.25">
      <c r="A1003" s="7" t="s">
        <v>6202</v>
      </c>
      <c r="B1003" s="7" t="s">
        <v>414</v>
      </c>
      <c r="C1003" s="7" t="s">
        <v>416</v>
      </c>
      <c r="D1003" s="8" t="s">
        <v>8041</v>
      </c>
      <c r="E1003" s="7" t="s">
        <v>414</v>
      </c>
      <c r="F1003" s="7" t="s">
        <v>6204</v>
      </c>
      <c r="G1003" s="7" t="s">
        <v>6205</v>
      </c>
      <c r="J1003" s="7" t="s">
        <v>6206</v>
      </c>
      <c r="K1003" s="7" t="s">
        <v>6207</v>
      </c>
      <c r="U1003" s="7" t="s">
        <v>417</v>
      </c>
      <c r="V1003" s="7" t="s">
        <v>415</v>
      </c>
      <c r="W1003" s="7" t="s">
        <v>1614</v>
      </c>
      <c r="Y1003" s="7" t="s">
        <v>6211</v>
      </c>
      <c r="Z1003" s="7" t="s">
        <v>6212</v>
      </c>
      <c r="AA1003" s="7" t="s">
        <v>418</v>
      </c>
      <c r="AC1003" s="7" t="s">
        <v>6214</v>
      </c>
      <c r="AD1003" s="7" t="s">
        <v>6215</v>
      </c>
      <c r="AE1003" s="7" t="s">
        <v>6216</v>
      </c>
      <c r="AG1003" s="7" t="s">
        <v>6217</v>
      </c>
      <c r="AH1003" s="7" t="s">
        <v>415</v>
      </c>
      <c r="AI1003" s="7" t="s">
        <v>419</v>
      </c>
      <c r="AJ1003" s="7" t="s">
        <v>6219</v>
      </c>
      <c r="AL1003" s="7" t="s">
        <v>6220</v>
      </c>
      <c r="AM1003" s="7" t="s">
        <v>420</v>
      </c>
      <c r="AN1003" s="7" t="s">
        <v>6222</v>
      </c>
      <c r="AO1003" s="7" t="s">
        <v>6223</v>
      </c>
      <c r="AP1003" s="7" t="s">
        <v>421</v>
      </c>
      <c r="AQ1003" s="4" t="s">
        <v>6200</v>
      </c>
      <c r="AR1003" s="5">
        <v>15000</v>
      </c>
      <c r="AS1003" s="9">
        <f t="shared" si="91"/>
        <v>30000</v>
      </c>
      <c r="AT1003" s="9">
        <f t="shared" si="92"/>
        <v>45000</v>
      </c>
    </row>
    <row r="1004" spans="1:46" s="4" customFormat="1" ht="11.25">
      <c r="A1004" s="7" t="s">
        <v>6202</v>
      </c>
      <c r="B1004" s="7" t="s">
        <v>422</v>
      </c>
      <c r="C1004" s="7" t="s">
        <v>424</v>
      </c>
      <c r="D1004" s="8" t="s">
        <v>8041</v>
      </c>
      <c r="E1004" s="7" t="s">
        <v>422</v>
      </c>
      <c r="F1004" s="7" t="s">
        <v>6204</v>
      </c>
      <c r="G1004" s="7" t="s">
        <v>6205</v>
      </c>
      <c r="J1004" s="7" t="s">
        <v>6206</v>
      </c>
      <c r="K1004" s="7" t="s">
        <v>6207</v>
      </c>
      <c r="U1004" s="7" t="s">
        <v>425</v>
      </c>
      <c r="V1004" s="7" t="s">
        <v>423</v>
      </c>
      <c r="W1004" s="7" t="s">
        <v>1614</v>
      </c>
      <c r="Y1004" s="7" t="s">
        <v>6211</v>
      </c>
      <c r="Z1004" s="7" t="s">
        <v>6212</v>
      </c>
      <c r="AA1004" s="7" t="s">
        <v>426</v>
      </c>
      <c r="AC1004" s="7" t="s">
        <v>6214</v>
      </c>
      <c r="AD1004" s="7" t="s">
        <v>6215</v>
      </c>
      <c r="AE1004" s="7" t="s">
        <v>6216</v>
      </c>
      <c r="AG1004" s="7" t="s">
        <v>6217</v>
      </c>
      <c r="AH1004" s="7" t="s">
        <v>423</v>
      </c>
      <c r="AI1004" s="7" t="s">
        <v>427</v>
      </c>
      <c r="AJ1004" s="7" t="s">
        <v>6219</v>
      </c>
      <c r="AL1004" s="7" t="s">
        <v>6220</v>
      </c>
      <c r="AM1004" s="7" t="s">
        <v>428</v>
      </c>
      <c r="AN1004" s="7" t="s">
        <v>6222</v>
      </c>
      <c r="AO1004" s="7" t="s">
        <v>6223</v>
      </c>
      <c r="AP1004" s="7" t="s">
        <v>429</v>
      </c>
      <c r="AQ1004" s="4" t="s">
        <v>6200</v>
      </c>
      <c r="AR1004" s="5">
        <v>15000</v>
      </c>
      <c r="AS1004" s="9">
        <f t="shared" si="91"/>
        <v>30000</v>
      </c>
      <c r="AT1004" s="9">
        <f t="shared" si="92"/>
        <v>45000</v>
      </c>
    </row>
    <row r="1005" spans="1:46" s="4" customFormat="1" ht="11.25">
      <c r="A1005" s="7" t="s">
        <v>6202</v>
      </c>
      <c r="B1005" s="7" t="s">
        <v>430</v>
      </c>
      <c r="C1005" s="7" t="s">
        <v>432</v>
      </c>
      <c r="D1005" s="8" t="s">
        <v>8041</v>
      </c>
      <c r="E1005" s="7" t="s">
        <v>430</v>
      </c>
      <c r="F1005" s="7" t="s">
        <v>6204</v>
      </c>
      <c r="G1005" s="7" t="s">
        <v>6205</v>
      </c>
      <c r="J1005" s="7" t="s">
        <v>6206</v>
      </c>
      <c r="K1005" s="7" t="s">
        <v>6207</v>
      </c>
      <c r="U1005" s="7" t="s">
        <v>433</v>
      </c>
      <c r="V1005" s="7" t="s">
        <v>431</v>
      </c>
      <c r="W1005" s="7" t="s">
        <v>1614</v>
      </c>
      <c r="Y1005" s="7" t="s">
        <v>6211</v>
      </c>
      <c r="Z1005" s="7" t="s">
        <v>6212</v>
      </c>
      <c r="AA1005" s="7" t="s">
        <v>434</v>
      </c>
      <c r="AC1005" s="7" t="s">
        <v>6214</v>
      </c>
      <c r="AD1005" s="7" t="s">
        <v>6215</v>
      </c>
      <c r="AE1005" s="7" t="s">
        <v>6216</v>
      </c>
      <c r="AG1005" s="7" t="s">
        <v>6217</v>
      </c>
      <c r="AH1005" s="7" t="s">
        <v>431</v>
      </c>
      <c r="AI1005" s="7" t="s">
        <v>435</v>
      </c>
      <c r="AJ1005" s="7" t="s">
        <v>6219</v>
      </c>
      <c r="AL1005" s="7" t="s">
        <v>6220</v>
      </c>
      <c r="AM1005" s="7" t="s">
        <v>436</v>
      </c>
      <c r="AN1005" s="7" t="s">
        <v>6222</v>
      </c>
      <c r="AO1005" s="7" t="s">
        <v>6223</v>
      </c>
      <c r="AP1005" s="7" t="s">
        <v>437</v>
      </c>
      <c r="AQ1005" s="4" t="s">
        <v>6200</v>
      </c>
      <c r="AR1005" s="5">
        <v>15000</v>
      </c>
      <c r="AS1005" s="9">
        <f t="shared" si="91"/>
        <v>30000</v>
      </c>
      <c r="AT1005" s="9">
        <f t="shared" si="92"/>
        <v>45000</v>
      </c>
    </row>
    <row r="1006" spans="1:46" s="4" customFormat="1" ht="11.25">
      <c r="A1006" s="7" t="s">
        <v>6202</v>
      </c>
      <c r="B1006" s="7" t="s">
        <v>438</v>
      </c>
      <c r="C1006" s="7" t="s">
        <v>440</v>
      </c>
      <c r="D1006" s="8" t="s">
        <v>8041</v>
      </c>
      <c r="E1006" s="7" t="s">
        <v>438</v>
      </c>
      <c r="F1006" s="7" t="s">
        <v>6204</v>
      </c>
      <c r="G1006" s="7" t="s">
        <v>6205</v>
      </c>
      <c r="J1006" s="7" t="s">
        <v>6206</v>
      </c>
      <c r="K1006" s="7" t="s">
        <v>6207</v>
      </c>
      <c r="U1006" s="7" t="s">
        <v>441</v>
      </c>
      <c r="V1006" s="7" t="s">
        <v>439</v>
      </c>
      <c r="W1006" s="7" t="s">
        <v>1614</v>
      </c>
      <c r="Y1006" s="7" t="s">
        <v>6211</v>
      </c>
      <c r="Z1006" s="7" t="s">
        <v>6212</v>
      </c>
      <c r="AA1006" s="7" t="s">
        <v>442</v>
      </c>
      <c r="AC1006" s="7" t="s">
        <v>6214</v>
      </c>
      <c r="AD1006" s="7" t="s">
        <v>6215</v>
      </c>
      <c r="AE1006" s="7" t="s">
        <v>6216</v>
      </c>
      <c r="AG1006" s="7" t="s">
        <v>6217</v>
      </c>
      <c r="AH1006" s="7" t="s">
        <v>439</v>
      </c>
      <c r="AI1006" s="7" t="s">
        <v>443</v>
      </c>
      <c r="AJ1006" s="7" t="s">
        <v>6219</v>
      </c>
      <c r="AL1006" s="7" t="s">
        <v>6220</v>
      </c>
      <c r="AM1006" s="7" t="s">
        <v>444</v>
      </c>
      <c r="AN1006" s="7" t="s">
        <v>6222</v>
      </c>
      <c r="AO1006" s="7" t="s">
        <v>6223</v>
      </c>
      <c r="AP1006" s="7" t="s">
        <v>445</v>
      </c>
      <c r="AQ1006" s="4" t="s">
        <v>6200</v>
      </c>
      <c r="AR1006" s="5">
        <v>15000</v>
      </c>
      <c r="AS1006" s="9">
        <f t="shared" si="91"/>
        <v>30000</v>
      </c>
      <c r="AT1006" s="9">
        <f t="shared" si="92"/>
        <v>45000</v>
      </c>
    </row>
    <row r="1007" spans="1:46" s="4" customFormat="1" ht="11.25">
      <c r="A1007" s="7" t="s">
        <v>6202</v>
      </c>
      <c r="B1007" s="7" t="s">
        <v>446</v>
      </c>
      <c r="C1007" s="7" t="s">
        <v>448</v>
      </c>
      <c r="D1007" s="8" t="s">
        <v>8041</v>
      </c>
      <c r="E1007" s="7" t="s">
        <v>446</v>
      </c>
      <c r="F1007" s="7" t="s">
        <v>6204</v>
      </c>
      <c r="G1007" s="7" t="s">
        <v>6205</v>
      </c>
      <c r="J1007" s="7" t="s">
        <v>6206</v>
      </c>
      <c r="K1007" s="7" t="s">
        <v>6207</v>
      </c>
      <c r="U1007" s="7" t="s">
        <v>449</v>
      </c>
      <c r="V1007" s="7" t="s">
        <v>447</v>
      </c>
      <c r="W1007" s="7" t="s">
        <v>1614</v>
      </c>
      <c r="Y1007" s="7" t="s">
        <v>6211</v>
      </c>
      <c r="Z1007" s="7" t="s">
        <v>6212</v>
      </c>
      <c r="AA1007" s="7" t="s">
        <v>450</v>
      </c>
      <c r="AC1007" s="7" t="s">
        <v>6214</v>
      </c>
      <c r="AD1007" s="7" t="s">
        <v>6215</v>
      </c>
      <c r="AE1007" s="7" t="s">
        <v>6216</v>
      </c>
      <c r="AG1007" s="7" t="s">
        <v>6217</v>
      </c>
      <c r="AH1007" s="7" t="s">
        <v>447</v>
      </c>
      <c r="AI1007" s="7" t="s">
        <v>451</v>
      </c>
      <c r="AJ1007" s="7" t="s">
        <v>6219</v>
      </c>
      <c r="AL1007" s="7" t="s">
        <v>6220</v>
      </c>
      <c r="AM1007" s="7" t="s">
        <v>452</v>
      </c>
      <c r="AN1007" s="7" t="s">
        <v>6222</v>
      </c>
      <c r="AO1007" s="7" t="s">
        <v>6223</v>
      </c>
      <c r="AP1007" s="7" t="s">
        <v>453</v>
      </c>
      <c r="AQ1007" s="4" t="s">
        <v>6200</v>
      </c>
      <c r="AR1007" s="5">
        <v>15000</v>
      </c>
      <c r="AS1007" s="9">
        <f t="shared" si="91"/>
        <v>30000</v>
      </c>
      <c r="AT1007" s="9">
        <f t="shared" si="92"/>
        <v>45000</v>
      </c>
    </row>
    <row r="1008" spans="1:47" s="4" customFormat="1" ht="11.25">
      <c r="A1008" s="7" t="s">
        <v>6202</v>
      </c>
      <c r="B1008" s="7" t="s">
        <v>454</v>
      </c>
      <c r="C1008" s="7" t="s">
        <v>456</v>
      </c>
      <c r="D1008" s="8" t="s">
        <v>8041</v>
      </c>
      <c r="E1008" s="7" t="s">
        <v>454</v>
      </c>
      <c r="F1008" s="7" t="s">
        <v>6204</v>
      </c>
      <c r="G1008" s="7" t="s">
        <v>6205</v>
      </c>
      <c r="J1008" s="7" t="s">
        <v>6206</v>
      </c>
      <c r="K1008" s="7" t="s">
        <v>6207</v>
      </c>
      <c r="U1008" s="7" t="s">
        <v>457</v>
      </c>
      <c r="V1008" s="7" t="s">
        <v>455</v>
      </c>
      <c r="W1008" s="7" t="s">
        <v>1614</v>
      </c>
      <c r="Y1008" s="7" t="s">
        <v>6211</v>
      </c>
      <c r="Z1008" s="7" t="s">
        <v>6212</v>
      </c>
      <c r="AA1008" s="7" t="s">
        <v>458</v>
      </c>
      <c r="AC1008" s="7" t="s">
        <v>6214</v>
      </c>
      <c r="AD1008" s="7" t="s">
        <v>6215</v>
      </c>
      <c r="AE1008" s="7" t="s">
        <v>6216</v>
      </c>
      <c r="AG1008" s="7" t="s">
        <v>6217</v>
      </c>
      <c r="AH1008" s="7" t="s">
        <v>455</v>
      </c>
      <c r="AI1008" s="7" t="s">
        <v>459</v>
      </c>
      <c r="AJ1008" s="7" t="s">
        <v>6219</v>
      </c>
      <c r="AL1008" s="7" t="s">
        <v>6220</v>
      </c>
      <c r="AM1008" s="7" t="s">
        <v>460</v>
      </c>
      <c r="AN1008" s="7" t="s">
        <v>6222</v>
      </c>
      <c r="AO1008" s="7" t="s">
        <v>6223</v>
      </c>
      <c r="AP1008" s="7" t="s">
        <v>461</v>
      </c>
      <c r="AQ1008" s="4" t="s">
        <v>6200</v>
      </c>
      <c r="AR1008" s="5">
        <v>15000</v>
      </c>
      <c r="AS1008" s="9">
        <v>45000</v>
      </c>
      <c r="AT1008" s="9">
        <v>45000</v>
      </c>
      <c r="AU1008" s="4" t="s">
        <v>8051</v>
      </c>
    </row>
    <row r="1009" spans="1:46" s="4" customFormat="1" ht="11.25">
      <c r="A1009" s="7" t="s">
        <v>6202</v>
      </c>
      <c r="B1009" s="7" t="s">
        <v>462</v>
      </c>
      <c r="C1009" s="7" t="s">
        <v>464</v>
      </c>
      <c r="D1009" s="8" t="s">
        <v>8041</v>
      </c>
      <c r="E1009" s="7" t="s">
        <v>462</v>
      </c>
      <c r="F1009" s="7" t="s">
        <v>6204</v>
      </c>
      <c r="G1009" s="7" t="s">
        <v>6205</v>
      </c>
      <c r="J1009" s="7" t="s">
        <v>6206</v>
      </c>
      <c r="K1009" s="7" t="s">
        <v>6207</v>
      </c>
      <c r="U1009" s="7" t="s">
        <v>465</v>
      </c>
      <c r="V1009" s="7" t="s">
        <v>463</v>
      </c>
      <c r="W1009" s="7" t="s">
        <v>1614</v>
      </c>
      <c r="Y1009" s="7" t="s">
        <v>6211</v>
      </c>
      <c r="Z1009" s="7" t="s">
        <v>6212</v>
      </c>
      <c r="AA1009" s="7" t="s">
        <v>466</v>
      </c>
      <c r="AC1009" s="7" t="s">
        <v>6214</v>
      </c>
      <c r="AD1009" s="7" t="s">
        <v>6215</v>
      </c>
      <c r="AE1009" s="7" t="s">
        <v>6216</v>
      </c>
      <c r="AG1009" s="7" t="s">
        <v>6217</v>
      </c>
      <c r="AH1009" s="7" t="s">
        <v>463</v>
      </c>
      <c r="AI1009" s="7" t="s">
        <v>467</v>
      </c>
      <c r="AJ1009" s="7" t="s">
        <v>6219</v>
      </c>
      <c r="AL1009" s="7" t="s">
        <v>6220</v>
      </c>
      <c r="AM1009" s="7" t="s">
        <v>460</v>
      </c>
      <c r="AN1009" s="7" t="s">
        <v>6222</v>
      </c>
      <c r="AO1009" s="7" t="s">
        <v>6223</v>
      </c>
      <c r="AP1009" s="7" t="s">
        <v>468</v>
      </c>
      <c r="AQ1009" s="4" t="s">
        <v>6200</v>
      </c>
      <c r="AR1009" s="5">
        <v>15000</v>
      </c>
      <c r="AS1009" s="9">
        <f aca="true" t="shared" si="93" ref="AS1009:AS1017">AR1009+15000</f>
        <v>30000</v>
      </c>
      <c r="AT1009" s="9">
        <f>AS1009+15000</f>
        <v>45000</v>
      </c>
    </row>
    <row r="1010" spans="1:48" s="4" customFormat="1" ht="11.25">
      <c r="A1010" s="7" t="s">
        <v>6202</v>
      </c>
      <c r="B1010" s="7" t="s">
        <v>469</v>
      </c>
      <c r="C1010" s="7" t="s">
        <v>5564</v>
      </c>
      <c r="D1010" s="8" t="s">
        <v>8042</v>
      </c>
      <c r="E1010" s="7" t="s">
        <v>469</v>
      </c>
      <c r="F1010" s="7" t="s">
        <v>471</v>
      </c>
      <c r="G1010" s="7" t="s">
        <v>6205</v>
      </c>
      <c r="J1010" s="7" t="s">
        <v>6206</v>
      </c>
      <c r="K1010" s="7" t="s">
        <v>6207</v>
      </c>
      <c r="V1010" s="7" t="s">
        <v>470</v>
      </c>
      <c r="W1010" s="7" t="s">
        <v>6296</v>
      </c>
      <c r="Y1010" s="7" t="s">
        <v>6211</v>
      </c>
      <c r="Z1010" s="7" t="s">
        <v>6212</v>
      </c>
      <c r="AA1010" s="7" t="s">
        <v>472</v>
      </c>
      <c r="AC1010" s="7" t="s">
        <v>6214</v>
      </c>
      <c r="AD1010" s="7" t="s">
        <v>6215</v>
      </c>
      <c r="AE1010" s="7" t="s">
        <v>6216</v>
      </c>
      <c r="AG1010" s="7" t="s">
        <v>6217</v>
      </c>
      <c r="AH1010" s="7" t="s">
        <v>470</v>
      </c>
      <c r="AI1010" s="7" t="s">
        <v>473</v>
      </c>
      <c r="AJ1010" s="7" t="s">
        <v>6219</v>
      </c>
      <c r="AL1010" s="7" t="s">
        <v>6220</v>
      </c>
      <c r="AM1010" s="7" t="s">
        <v>474</v>
      </c>
      <c r="AN1010" s="7" t="s">
        <v>6222</v>
      </c>
      <c r="AO1010" s="7" t="s">
        <v>6223</v>
      </c>
      <c r="AP1010" s="7" t="s">
        <v>475</v>
      </c>
      <c r="AQ1010" s="4" t="s">
        <v>6200</v>
      </c>
      <c r="AR1010" s="5">
        <v>10000</v>
      </c>
      <c r="AS1010" s="9">
        <f t="shared" si="93"/>
        <v>25000</v>
      </c>
      <c r="AT1010" s="9">
        <v>25000</v>
      </c>
      <c r="AV1010" s="9"/>
    </row>
    <row r="1011" spans="1:48" s="4" customFormat="1" ht="11.25">
      <c r="A1011" s="7" t="s">
        <v>6202</v>
      </c>
      <c r="B1011" s="7" t="s">
        <v>476</v>
      </c>
      <c r="C1011" s="7" t="s">
        <v>478</v>
      </c>
      <c r="D1011" s="8" t="s">
        <v>8041</v>
      </c>
      <c r="E1011" s="7" t="s">
        <v>476</v>
      </c>
      <c r="F1011" s="7" t="s">
        <v>6204</v>
      </c>
      <c r="G1011" s="7" t="s">
        <v>6205</v>
      </c>
      <c r="J1011" s="7" t="s">
        <v>6206</v>
      </c>
      <c r="K1011" s="7" t="s">
        <v>6207</v>
      </c>
      <c r="U1011" s="7" t="s">
        <v>479</v>
      </c>
      <c r="V1011" s="7" t="s">
        <v>477</v>
      </c>
      <c r="W1011" s="7" t="s">
        <v>1614</v>
      </c>
      <c r="Y1011" s="7" t="s">
        <v>6211</v>
      </c>
      <c r="Z1011" s="7" t="s">
        <v>6212</v>
      </c>
      <c r="AA1011" s="7" t="s">
        <v>480</v>
      </c>
      <c r="AC1011" s="7" t="s">
        <v>6214</v>
      </c>
      <c r="AD1011" s="7" t="s">
        <v>6215</v>
      </c>
      <c r="AE1011" s="7" t="s">
        <v>6216</v>
      </c>
      <c r="AG1011" s="7" t="s">
        <v>6217</v>
      </c>
      <c r="AH1011" s="7" t="s">
        <v>477</v>
      </c>
      <c r="AI1011" s="7" t="s">
        <v>481</v>
      </c>
      <c r="AJ1011" s="7" t="s">
        <v>6219</v>
      </c>
      <c r="AL1011" s="7" t="s">
        <v>6220</v>
      </c>
      <c r="AM1011" s="7" t="s">
        <v>482</v>
      </c>
      <c r="AN1011" s="7" t="s">
        <v>6222</v>
      </c>
      <c r="AO1011" s="7" t="s">
        <v>6223</v>
      </c>
      <c r="AP1011" s="7" t="s">
        <v>483</v>
      </c>
      <c r="AQ1011" s="4" t="s">
        <v>6200</v>
      </c>
      <c r="AR1011" s="5">
        <v>15000</v>
      </c>
      <c r="AS1011" s="9">
        <f t="shared" si="93"/>
        <v>30000</v>
      </c>
      <c r="AT1011" s="9">
        <f aca="true" t="shared" si="94" ref="AT1011:AT1017">AS1011+15000</f>
        <v>45000</v>
      </c>
      <c r="AV1011" s="9"/>
    </row>
    <row r="1012" spans="1:46" s="4" customFormat="1" ht="11.25">
      <c r="A1012" s="7" t="s">
        <v>6202</v>
      </c>
      <c r="B1012" s="7" t="s">
        <v>484</v>
      </c>
      <c r="C1012" s="7" t="s">
        <v>486</v>
      </c>
      <c r="D1012" s="8" t="s">
        <v>8041</v>
      </c>
      <c r="E1012" s="7" t="s">
        <v>484</v>
      </c>
      <c r="F1012" s="7" t="s">
        <v>6204</v>
      </c>
      <c r="G1012" s="7" t="s">
        <v>6205</v>
      </c>
      <c r="J1012" s="7" t="s">
        <v>6206</v>
      </c>
      <c r="K1012" s="7" t="s">
        <v>6207</v>
      </c>
      <c r="U1012" s="7" t="s">
        <v>487</v>
      </c>
      <c r="V1012" s="7" t="s">
        <v>485</v>
      </c>
      <c r="W1012" s="7" t="s">
        <v>1614</v>
      </c>
      <c r="Y1012" s="7" t="s">
        <v>6211</v>
      </c>
      <c r="Z1012" s="7" t="s">
        <v>6212</v>
      </c>
      <c r="AA1012" s="7" t="s">
        <v>488</v>
      </c>
      <c r="AC1012" s="7" t="s">
        <v>6214</v>
      </c>
      <c r="AD1012" s="7" t="s">
        <v>6215</v>
      </c>
      <c r="AE1012" s="7" t="s">
        <v>6216</v>
      </c>
      <c r="AG1012" s="7" t="s">
        <v>6217</v>
      </c>
      <c r="AH1012" s="7" t="s">
        <v>485</v>
      </c>
      <c r="AI1012" s="7" t="s">
        <v>489</v>
      </c>
      <c r="AJ1012" s="7" t="s">
        <v>6219</v>
      </c>
      <c r="AL1012" s="7" t="s">
        <v>6220</v>
      </c>
      <c r="AM1012" s="7" t="s">
        <v>490</v>
      </c>
      <c r="AN1012" s="7" t="s">
        <v>6222</v>
      </c>
      <c r="AO1012" s="7" t="s">
        <v>6223</v>
      </c>
      <c r="AP1012" s="7" t="s">
        <v>491</v>
      </c>
      <c r="AQ1012" s="4" t="s">
        <v>6200</v>
      </c>
      <c r="AR1012" s="5">
        <v>15000</v>
      </c>
      <c r="AS1012" s="9">
        <f t="shared" si="93"/>
        <v>30000</v>
      </c>
      <c r="AT1012" s="9">
        <f t="shared" si="94"/>
        <v>45000</v>
      </c>
    </row>
    <row r="1013" spans="1:46" s="4" customFormat="1" ht="11.25">
      <c r="A1013" s="7" t="s">
        <v>6202</v>
      </c>
      <c r="B1013" s="7" t="s">
        <v>492</v>
      </c>
      <c r="C1013" s="7" t="s">
        <v>494</v>
      </c>
      <c r="D1013" s="8" t="s">
        <v>8041</v>
      </c>
      <c r="E1013" s="7" t="s">
        <v>492</v>
      </c>
      <c r="F1013" s="7" t="s">
        <v>6204</v>
      </c>
      <c r="G1013" s="7" t="s">
        <v>6205</v>
      </c>
      <c r="J1013" s="7" t="s">
        <v>6206</v>
      </c>
      <c r="K1013" s="7" t="s">
        <v>6207</v>
      </c>
      <c r="U1013" s="7" t="s">
        <v>495</v>
      </c>
      <c r="V1013" s="7" t="s">
        <v>493</v>
      </c>
      <c r="W1013" s="7" t="s">
        <v>1614</v>
      </c>
      <c r="Y1013" s="7" t="s">
        <v>6211</v>
      </c>
      <c r="Z1013" s="7" t="s">
        <v>6212</v>
      </c>
      <c r="AA1013" s="7" t="s">
        <v>496</v>
      </c>
      <c r="AC1013" s="7" t="s">
        <v>6214</v>
      </c>
      <c r="AD1013" s="7" t="s">
        <v>6215</v>
      </c>
      <c r="AE1013" s="7" t="s">
        <v>6216</v>
      </c>
      <c r="AG1013" s="7" t="s">
        <v>6217</v>
      </c>
      <c r="AH1013" s="7" t="s">
        <v>493</v>
      </c>
      <c r="AI1013" s="7" t="s">
        <v>497</v>
      </c>
      <c r="AJ1013" s="7" t="s">
        <v>6219</v>
      </c>
      <c r="AL1013" s="7" t="s">
        <v>6220</v>
      </c>
      <c r="AM1013" s="7" t="s">
        <v>498</v>
      </c>
      <c r="AN1013" s="7" t="s">
        <v>6222</v>
      </c>
      <c r="AO1013" s="7" t="s">
        <v>6223</v>
      </c>
      <c r="AP1013" s="7" t="s">
        <v>499</v>
      </c>
      <c r="AQ1013" s="4" t="s">
        <v>6200</v>
      </c>
      <c r="AR1013" s="5">
        <v>15000</v>
      </c>
      <c r="AS1013" s="9">
        <f t="shared" si="93"/>
        <v>30000</v>
      </c>
      <c r="AT1013" s="9">
        <f t="shared" si="94"/>
        <v>45000</v>
      </c>
    </row>
    <row r="1014" spans="1:46" s="4" customFormat="1" ht="11.25">
      <c r="A1014" s="7" t="s">
        <v>6202</v>
      </c>
      <c r="B1014" s="7" t="s">
        <v>500</v>
      </c>
      <c r="C1014" s="7" t="s">
        <v>502</v>
      </c>
      <c r="D1014" s="8" t="s">
        <v>8041</v>
      </c>
      <c r="E1014" s="7" t="s">
        <v>500</v>
      </c>
      <c r="F1014" s="7" t="s">
        <v>6204</v>
      </c>
      <c r="G1014" s="7" t="s">
        <v>6205</v>
      </c>
      <c r="J1014" s="7" t="s">
        <v>6206</v>
      </c>
      <c r="K1014" s="7" t="s">
        <v>6207</v>
      </c>
      <c r="U1014" s="7" t="s">
        <v>503</v>
      </c>
      <c r="V1014" s="7" t="s">
        <v>501</v>
      </c>
      <c r="W1014" s="7" t="s">
        <v>1614</v>
      </c>
      <c r="Y1014" s="7" t="s">
        <v>6211</v>
      </c>
      <c r="Z1014" s="7" t="s">
        <v>6212</v>
      </c>
      <c r="AA1014" s="7" t="s">
        <v>504</v>
      </c>
      <c r="AC1014" s="7" t="s">
        <v>6214</v>
      </c>
      <c r="AD1014" s="7" t="s">
        <v>6215</v>
      </c>
      <c r="AE1014" s="7" t="s">
        <v>6216</v>
      </c>
      <c r="AG1014" s="7" t="s">
        <v>6217</v>
      </c>
      <c r="AH1014" s="7" t="s">
        <v>501</v>
      </c>
      <c r="AI1014" s="7" t="s">
        <v>505</v>
      </c>
      <c r="AJ1014" s="7" t="s">
        <v>6219</v>
      </c>
      <c r="AL1014" s="7" t="s">
        <v>6220</v>
      </c>
      <c r="AM1014" s="7" t="s">
        <v>506</v>
      </c>
      <c r="AN1014" s="7" t="s">
        <v>6222</v>
      </c>
      <c r="AO1014" s="7" t="s">
        <v>6223</v>
      </c>
      <c r="AP1014" s="7" t="s">
        <v>507</v>
      </c>
      <c r="AQ1014" s="4" t="s">
        <v>6200</v>
      </c>
      <c r="AR1014" s="5">
        <v>15000</v>
      </c>
      <c r="AS1014" s="9">
        <f t="shared" si="93"/>
        <v>30000</v>
      </c>
      <c r="AT1014" s="9">
        <f t="shared" si="94"/>
        <v>45000</v>
      </c>
    </row>
    <row r="1015" spans="1:46" s="4" customFormat="1" ht="11.25">
      <c r="A1015" s="7" t="s">
        <v>6202</v>
      </c>
      <c r="B1015" s="7" t="s">
        <v>508</v>
      </c>
      <c r="C1015" s="7" t="s">
        <v>510</v>
      </c>
      <c r="D1015" s="8" t="s">
        <v>8041</v>
      </c>
      <c r="E1015" s="7" t="s">
        <v>508</v>
      </c>
      <c r="F1015" s="7" t="s">
        <v>6204</v>
      </c>
      <c r="G1015" s="7" t="s">
        <v>6205</v>
      </c>
      <c r="J1015" s="7" t="s">
        <v>6206</v>
      </c>
      <c r="K1015" s="7" t="s">
        <v>6207</v>
      </c>
      <c r="U1015" s="7" t="s">
        <v>511</v>
      </c>
      <c r="V1015" s="7" t="s">
        <v>509</v>
      </c>
      <c r="W1015" s="7" t="s">
        <v>6930</v>
      </c>
      <c r="Y1015" s="7" t="s">
        <v>6211</v>
      </c>
      <c r="Z1015" s="7" t="s">
        <v>6212</v>
      </c>
      <c r="AA1015" s="7" t="s">
        <v>512</v>
      </c>
      <c r="AC1015" s="7" t="s">
        <v>6214</v>
      </c>
      <c r="AD1015" s="7" t="s">
        <v>6215</v>
      </c>
      <c r="AE1015" s="7" t="s">
        <v>6216</v>
      </c>
      <c r="AG1015" s="7" t="s">
        <v>6217</v>
      </c>
      <c r="AH1015" s="7" t="s">
        <v>509</v>
      </c>
      <c r="AI1015" s="7" t="s">
        <v>513</v>
      </c>
      <c r="AJ1015" s="7" t="s">
        <v>6219</v>
      </c>
      <c r="AL1015" s="7" t="s">
        <v>6220</v>
      </c>
      <c r="AM1015" s="7" t="s">
        <v>514</v>
      </c>
      <c r="AN1015" s="7" t="s">
        <v>6222</v>
      </c>
      <c r="AO1015" s="7" t="s">
        <v>6223</v>
      </c>
      <c r="AP1015" s="7" t="s">
        <v>515</v>
      </c>
      <c r="AQ1015" s="4" t="s">
        <v>6200</v>
      </c>
      <c r="AR1015" s="5">
        <v>15000</v>
      </c>
      <c r="AS1015" s="9">
        <f t="shared" si="93"/>
        <v>30000</v>
      </c>
      <c r="AT1015" s="9">
        <f t="shared" si="94"/>
        <v>45000</v>
      </c>
    </row>
    <row r="1016" spans="1:46" s="4" customFormat="1" ht="11.25">
      <c r="A1016" s="7" t="s">
        <v>6202</v>
      </c>
      <c r="B1016" s="7" t="s">
        <v>516</v>
      </c>
      <c r="C1016" s="7" t="s">
        <v>518</v>
      </c>
      <c r="D1016" s="8" t="s">
        <v>8041</v>
      </c>
      <c r="E1016" s="7" t="s">
        <v>516</v>
      </c>
      <c r="F1016" s="7" t="s">
        <v>6204</v>
      </c>
      <c r="G1016" s="7" t="s">
        <v>6205</v>
      </c>
      <c r="J1016" s="7" t="s">
        <v>6206</v>
      </c>
      <c r="K1016" s="7" t="s">
        <v>6207</v>
      </c>
      <c r="U1016" s="7" t="s">
        <v>519</v>
      </c>
      <c r="V1016" s="7" t="s">
        <v>517</v>
      </c>
      <c r="W1016" s="7" t="s">
        <v>1614</v>
      </c>
      <c r="Y1016" s="7" t="s">
        <v>6211</v>
      </c>
      <c r="Z1016" s="7" t="s">
        <v>6212</v>
      </c>
      <c r="AA1016" s="7" t="s">
        <v>520</v>
      </c>
      <c r="AC1016" s="7" t="s">
        <v>6214</v>
      </c>
      <c r="AD1016" s="7" t="s">
        <v>6215</v>
      </c>
      <c r="AE1016" s="7" t="s">
        <v>6216</v>
      </c>
      <c r="AG1016" s="7" t="s">
        <v>6217</v>
      </c>
      <c r="AH1016" s="7" t="s">
        <v>517</v>
      </c>
      <c r="AI1016" s="7" t="s">
        <v>521</v>
      </c>
      <c r="AJ1016" s="7" t="s">
        <v>6219</v>
      </c>
      <c r="AL1016" s="7" t="s">
        <v>6220</v>
      </c>
      <c r="AM1016" s="7" t="s">
        <v>522</v>
      </c>
      <c r="AN1016" s="7" t="s">
        <v>6222</v>
      </c>
      <c r="AO1016" s="7" t="s">
        <v>6223</v>
      </c>
      <c r="AP1016" s="7" t="s">
        <v>523</v>
      </c>
      <c r="AQ1016" s="4" t="s">
        <v>6200</v>
      </c>
      <c r="AR1016" s="5">
        <v>15000</v>
      </c>
      <c r="AS1016" s="9">
        <f t="shared" si="93"/>
        <v>30000</v>
      </c>
      <c r="AT1016" s="9">
        <f t="shared" si="94"/>
        <v>45000</v>
      </c>
    </row>
    <row r="1017" spans="1:46" s="4" customFormat="1" ht="11.25">
      <c r="A1017" s="7" t="s">
        <v>6202</v>
      </c>
      <c r="B1017" s="7" t="s">
        <v>524</v>
      </c>
      <c r="C1017" s="7" t="s">
        <v>526</v>
      </c>
      <c r="D1017" s="8" t="s">
        <v>8041</v>
      </c>
      <c r="E1017" s="7" t="s">
        <v>524</v>
      </c>
      <c r="F1017" s="7" t="s">
        <v>6204</v>
      </c>
      <c r="G1017" s="7" t="s">
        <v>6205</v>
      </c>
      <c r="J1017" s="7" t="s">
        <v>6206</v>
      </c>
      <c r="K1017" s="7" t="s">
        <v>6207</v>
      </c>
      <c r="U1017" s="7" t="s">
        <v>527</v>
      </c>
      <c r="V1017" s="7" t="s">
        <v>525</v>
      </c>
      <c r="W1017" s="7" t="s">
        <v>1614</v>
      </c>
      <c r="Y1017" s="7" t="s">
        <v>6211</v>
      </c>
      <c r="Z1017" s="7" t="s">
        <v>6212</v>
      </c>
      <c r="AA1017" s="7" t="s">
        <v>528</v>
      </c>
      <c r="AC1017" s="7" t="s">
        <v>6214</v>
      </c>
      <c r="AD1017" s="7" t="s">
        <v>6215</v>
      </c>
      <c r="AE1017" s="7" t="s">
        <v>6216</v>
      </c>
      <c r="AG1017" s="7" t="s">
        <v>6217</v>
      </c>
      <c r="AH1017" s="7" t="s">
        <v>525</v>
      </c>
      <c r="AI1017" s="7" t="s">
        <v>529</v>
      </c>
      <c r="AJ1017" s="7" t="s">
        <v>6219</v>
      </c>
      <c r="AL1017" s="7" t="s">
        <v>6220</v>
      </c>
      <c r="AM1017" s="7" t="s">
        <v>530</v>
      </c>
      <c r="AN1017" s="7" t="s">
        <v>6222</v>
      </c>
      <c r="AO1017" s="7" t="s">
        <v>6223</v>
      </c>
      <c r="AP1017" s="7" t="s">
        <v>531</v>
      </c>
      <c r="AQ1017" s="4" t="s">
        <v>6200</v>
      </c>
      <c r="AR1017" s="5">
        <v>15000</v>
      </c>
      <c r="AS1017" s="9">
        <f t="shared" si="93"/>
        <v>30000</v>
      </c>
      <c r="AT1017" s="9">
        <f t="shared" si="94"/>
        <v>45000</v>
      </c>
    </row>
    <row r="1018" spans="1:46" s="4" customFormat="1" ht="11.25">
      <c r="A1018" s="7" t="s">
        <v>6202</v>
      </c>
      <c r="B1018" s="7" t="s">
        <v>532</v>
      </c>
      <c r="C1018" s="7" t="s">
        <v>5564</v>
      </c>
      <c r="D1018" s="8" t="s">
        <v>8042</v>
      </c>
      <c r="E1018" s="7" t="s">
        <v>532</v>
      </c>
      <c r="F1018" s="7" t="s">
        <v>534</v>
      </c>
      <c r="G1018" s="7" t="s">
        <v>6205</v>
      </c>
      <c r="J1018" s="7" t="s">
        <v>6206</v>
      </c>
      <c r="K1018" s="7" t="s">
        <v>6207</v>
      </c>
      <c r="V1018" s="7" t="s">
        <v>533</v>
      </c>
      <c r="W1018" s="7" t="s">
        <v>6296</v>
      </c>
      <c r="Y1018" s="7" t="s">
        <v>6211</v>
      </c>
      <c r="Z1018" s="7" t="s">
        <v>6212</v>
      </c>
      <c r="AA1018" s="7" t="s">
        <v>535</v>
      </c>
      <c r="AC1018" s="7" t="s">
        <v>6214</v>
      </c>
      <c r="AD1018" s="7" t="s">
        <v>6215</v>
      </c>
      <c r="AE1018" s="7" t="s">
        <v>6216</v>
      </c>
      <c r="AG1018" s="7" t="s">
        <v>6217</v>
      </c>
      <c r="AH1018" s="7" t="s">
        <v>533</v>
      </c>
      <c r="AI1018" s="7" t="s">
        <v>536</v>
      </c>
      <c r="AJ1018" s="7" t="s">
        <v>6219</v>
      </c>
      <c r="AL1018" s="7" t="s">
        <v>6220</v>
      </c>
      <c r="AM1018" s="7" t="s">
        <v>537</v>
      </c>
      <c r="AN1018" s="7" t="s">
        <v>6222</v>
      </c>
      <c r="AO1018" s="7" t="s">
        <v>6223</v>
      </c>
      <c r="AP1018" s="7" t="s">
        <v>538</v>
      </c>
      <c r="AQ1018" s="4" t="s">
        <v>6200</v>
      </c>
      <c r="AR1018" s="5">
        <v>100000</v>
      </c>
      <c r="AS1018" s="9">
        <v>100000</v>
      </c>
      <c r="AT1018" s="9">
        <v>100000</v>
      </c>
    </row>
    <row r="1019" spans="1:46" s="4" customFormat="1" ht="11.25">
      <c r="A1019" s="7" t="s">
        <v>6202</v>
      </c>
      <c r="B1019" s="7" t="s">
        <v>539</v>
      </c>
      <c r="C1019" s="7" t="s">
        <v>5564</v>
      </c>
      <c r="D1019" s="8" t="s">
        <v>8042</v>
      </c>
      <c r="E1019" s="7" t="s">
        <v>539</v>
      </c>
      <c r="F1019" s="7" t="s">
        <v>541</v>
      </c>
      <c r="G1019" s="7" t="s">
        <v>6205</v>
      </c>
      <c r="J1019" s="7" t="s">
        <v>6206</v>
      </c>
      <c r="K1019" s="7" t="s">
        <v>6207</v>
      </c>
      <c r="V1019" s="7" t="s">
        <v>540</v>
      </c>
      <c r="W1019" s="7" t="s">
        <v>6296</v>
      </c>
      <c r="Y1019" s="7" t="s">
        <v>6211</v>
      </c>
      <c r="Z1019" s="7" t="s">
        <v>6212</v>
      </c>
      <c r="AA1019" s="7" t="s">
        <v>542</v>
      </c>
      <c r="AC1019" s="7" t="s">
        <v>6214</v>
      </c>
      <c r="AD1019" s="7" t="s">
        <v>6215</v>
      </c>
      <c r="AE1019" s="7" t="s">
        <v>6216</v>
      </c>
      <c r="AG1019" s="7" t="s">
        <v>6217</v>
      </c>
      <c r="AH1019" s="7" t="s">
        <v>540</v>
      </c>
      <c r="AI1019" s="7" t="s">
        <v>543</v>
      </c>
      <c r="AJ1019" s="7" t="s">
        <v>6219</v>
      </c>
      <c r="AL1019" s="7" t="s">
        <v>6220</v>
      </c>
      <c r="AM1019" s="7" t="s">
        <v>544</v>
      </c>
      <c r="AN1019" s="7" t="s">
        <v>6222</v>
      </c>
      <c r="AO1019" s="7" t="s">
        <v>6223</v>
      </c>
      <c r="AP1019" s="7" t="s">
        <v>545</v>
      </c>
      <c r="AQ1019" s="4" t="s">
        <v>6200</v>
      </c>
      <c r="AR1019" s="5">
        <v>150000</v>
      </c>
      <c r="AS1019" s="9">
        <v>150000</v>
      </c>
      <c r="AT1019" s="9">
        <v>150000</v>
      </c>
    </row>
    <row r="1020" spans="1:46" s="4" customFormat="1" ht="11.25">
      <c r="A1020" s="7" t="s">
        <v>6202</v>
      </c>
      <c r="B1020" s="7" t="s">
        <v>546</v>
      </c>
      <c r="C1020" s="7" t="s">
        <v>5564</v>
      </c>
      <c r="D1020" s="8" t="s">
        <v>8042</v>
      </c>
      <c r="E1020" s="7" t="s">
        <v>546</v>
      </c>
      <c r="F1020" s="7" t="s">
        <v>5601</v>
      </c>
      <c r="G1020" s="7" t="s">
        <v>6205</v>
      </c>
      <c r="J1020" s="7" t="s">
        <v>6206</v>
      </c>
      <c r="K1020" s="7" t="s">
        <v>6207</v>
      </c>
      <c r="V1020" s="7" t="s">
        <v>547</v>
      </c>
      <c r="W1020" s="7" t="s">
        <v>6296</v>
      </c>
      <c r="Y1020" s="7" t="s">
        <v>6211</v>
      </c>
      <c r="Z1020" s="7" t="s">
        <v>6212</v>
      </c>
      <c r="AA1020" s="7" t="s">
        <v>548</v>
      </c>
      <c r="AC1020" s="7" t="s">
        <v>6214</v>
      </c>
      <c r="AD1020" s="7" t="s">
        <v>6215</v>
      </c>
      <c r="AE1020" s="7" t="s">
        <v>6216</v>
      </c>
      <c r="AG1020" s="7" t="s">
        <v>6217</v>
      </c>
      <c r="AH1020" s="7" t="s">
        <v>547</v>
      </c>
      <c r="AI1020" s="7" t="s">
        <v>549</v>
      </c>
      <c r="AJ1020" s="7" t="s">
        <v>6219</v>
      </c>
      <c r="AL1020" s="7" t="s">
        <v>6220</v>
      </c>
      <c r="AM1020" s="7" t="s">
        <v>550</v>
      </c>
      <c r="AN1020" s="7" t="s">
        <v>6222</v>
      </c>
      <c r="AO1020" s="7" t="s">
        <v>6223</v>
      </c>
      <c r="AP1020" s="7" t="s">
        <v>551</v>
      </c>
      <c r="AQ1020" s="4" t="s">
        <v>6200</v>
      </c>
      <c r="AR1020" s="5">
        <v>5000</v>
      </c>
      <c r="AS1020" s="9">
        <v>10000</v>
      </c>
      <c r="AT1020" s="9">
        <v>10000</v>
      </c>
    </row>
    <row r="1021" spans="1:46" s="4" customFormat="1" ht="11.25">
      <c r="A1021" s="7" t="s">
        <v>6202</v>
      </c>
      <c r="B1021" s="7" t="s">
        <v>552</v>
      </c>
      <c r="C1021" s="7" t="s">
        <v>5564</v>
      </c>
      <c r="D1021" s="8" t="s">
        <v>8042</v>
      </c>
      <c r="E1021" s="7" t="s">
        <v>552</v>
      </c>
      <c r="F1021" s="7" t="s">
        <v>554</v>
      </c>
      <c r="G1021" s="7" t="s">
        <v>6205</v>
      </c>
      <c r="J1021" s="7" t="s">
        <v>6206</v>
      </c>
      <c r="K1021" s="7" t="s">
        <v>6207</v>
      </c>
      <c r="V1021" s="7" t="s">
        <v>553</v>
      </c>
      <c r="W1021" s="7" t="s">
        <v>6296</v>
      </c>
      <c r="Y1021" s="7" t="s">
        <v>6211</v>
      </c>
      <c r="Z1021" s="7" t="s">
        <v>6212</v>
      </c>
      <c r="AA1021" s="7" t="s">
        <v>555</v>
      </c>
      <c r="AC1021" s="7" t="s">
        <v>6214</v>
      </c>
      <c r="AD1021" s="7" t="s">
        <v>6215</v>
      </c>
      <c r="AE1021" s="7" t="s">
        <v>6216</v>
      </c>
      <c r="AG1021" s="7" t="s">
        <v>6217</v>
      </c>
      <c r="AH1021" s="7" t="s">
        <v>553</v>
      </c>
      <c r="AI1021" s="7" t="s">
        <v>556</v>
      </c>
      <c r="AJ1021" s="7" t="s">
        <v>6219</v>
      </c>
      <c r="AL1021" s="7" t="s">
        <v>6220</v>
      </c>
      <c r="AM1021" s="7" t="s">
        <v>557</v>
      </c>
      <c r="AN1021" s="7" t="s">
        <v>6222</v>
      </c>
      <c r="AO1021" s="7" t="s">
        <v>6223</v>
      </c>
      <c r="AP1021" s="7" t="s">
        <v>558</v>
      </c>
      <c r="AQ1021" s="4" t="s">
        <v>6200</v>
      </c>
      <c r="AR1021" s="5">
        <v>5000</v>
      </c>
      <c r="AS1021" s="9">
        <v>10000</v>
      </c>
      <c r="AT1021" s="9">
        <v>10000</v>
      </c>
    </row>
    <row r="1022" spans="1:46" s="4" customFormat="1" ht="11.25">
      <c r="A1022" s="7" t="s">
        <v>6202</v>
      </c>
      <c r="B1022" s="7" t="s">
        <v>559</v>
      </c>
      <c r="C1022" s="7" t="s">
        <v>5564</v>
      </c>
      <c r="D1022" s="8" t="s">
        <v>8042</v>
      </c>
      <c r="E1022" s="7" t="s">
        <v>559</v>
      </c>
      <c r="F1022" s="7" t="s">
        <v>561</v>
      </c>
      <c r="G1022" s="7" t="s">
        <v>6205</v>
      </c>
      <c r="J1022" s="7" t="s">
        <v>6206</v>
      </c>
      <c r="K1022" s="7" t="s">
        <v>6207</v>
      </c>
      <c r="V1022" s="7" t="s">
        <v>560</v>
      </c>
      <c r="W1022" s="7" t="s">
        <v>6296</v>
      </c>
      <c r="Y1022" s="7" t="s">
        <v>6211</v>
      </c>
      <c r="Z1022" s="7" t="s">
        <v>6212</v>
      </c>
      <c r="AA1022" s="7" t="s">
        <v>562</v>
      </c>
      <c r="AC1022" s="7" t="s">
        <v>6214</v>
      </c>
      <c r="AD1022" s="7" t="s">
        <v>6215</v>
      </c>
      <c r="AE1022" s="7" t="s">
        <v>6216</v>
      </c>
      <c r="AG1022" s="7" t="s">
        <v>6217</v>
      </c>
      <c r="AH1022" s="7" t="s">
        <v>560</v>
      </c>
      <c r="AI1022" s="7" t="s">
        <v>563</v>
      </c>
      <c r="AJ1022" s="7" t="s">
        <v>6219</v>
      </c>
      <c r="AL1022" s="7" t="s">
        <v>6220</v>
      </c>
      <c r="AM1022" s="7" t="s">
        <v>564</v>
      </c>
      <c r="AN1022" s="7" t="s">
        <v>6222</v>
      </c>
      <c r="AO1022" s="7" t="s">
        <v>6223</v>
      </c>
      <c r="AP1022" s="7" t="s">
        <v>565</v>
      </c>
      <c r="AQ1022" s="4" t="s">
        <v>6200</v>
      </c>
      <c r="AR1022" s="5">
        <v>35000</v>
      </c>
      <c r="AS1022" s="9">
        <f>AR1022+15000</f>
        <v>50000</v>
      </c>
      <c r="AT1022" s="9">
        <v>50000</v>
      </c>
    </row>
    <row r="1023" spans="1:46" s="4" customFormat="1" ht="11.25">
      <c r="A1023" s="7" t="s">
        <v>6202</v>
      </c>
      <c r="B1023" s="7" t="s">
        <v>566</v>
      </c>
      <c r="C1023" s="7" t="s">
        <v>5564</v>
      </c>
      <c r="D1023" s="8" t="s">
        <v>8042</v>
      </c>
      <c r="E1023" s="7" t="s">
        <v>566</v>
      </c>
      <c r="F1023" s="7" t="s">
        <v>568</v>
      </c>
      <c r="G1023" s="7" t="s">
        <v>6205</v>
      </c>
      <c r="J1023" s="7" t="s">
        <v>6206</v>
      </c>
      <c r="K1023" s="7" t="s">
        <v>6207</v>
      </c>
      <c r="V1023" s="7" t="s">
        <v>567</v>
      </c>
      <c r="W1023" s="7" t="s">
        <v>6296</v>
      </c>
      <c r="Y1023" s="7" t="s">
        <v>6211</v>
      </c>
      <c r="Z1023" s="7" t="s">
        <v>6212</v>
      </c>
      <c r="AA1023" s="7" t="s">
        <v>569</v>
      </c>
      <c r="AC1023" s="7" t="s">
        <v>6214</v>
      </c>
      <c r="AD1023" s="7" t="s">
        <v>6215</v>
      </c>
      <c r="AE1023" s="7" t="s">
        <v>6216</v>
      </c>
      <c r="AG1023" s="7" t="s">
        <v>6217</v>
      </c>
      <c r="AH1023" s="7" t="s">
        <v>567</v>
      </c>
      <c r="AI1023" s="7" t="s">
        <v>570</v>
      </c>
      <c r="AJ1023" s="7" t="s">
        <v>6219</v>
      </c>
      <c r="AL1023" s="7" t="s">
        <v>6220</v>
      </c>
      <c r="AM1023" s="7" t="s">
        <v>571</v>
      </c>
      <c r="AN1023" s="7" t="s">
        <v>6222</v>
      </c>
      <c r="AO1023" s="7" t="s">
        <v>6223</v>
      </c>
      <c r="AP1023" s="7" t="s">
        <v>572</v>
      </c>
      <c r="AQ1023" s="4" t="s">
        <v>6200</v>
      </c>
      <c r="AR1023" s="5">
        <v>30000</v>
      </c>
      <c r="AS1023" s="9">
        <f>AR1023+15000</f>
        <v>45000</v>
      </c>
      <c r="AT1023" s="9">
        <v>45000</v>
      </c>
    </row>
    <row r="1024" spans="3:46" s="4" customFormat="1" ht="11.25">
      <c r="C1024" s="4" t="s">
        <v>8065</v>
      </c>
      <c r="AR1024" s="5">
        <f>SUM(AR4:AR1023)</f>
        <v>16328000</v>
      </c>
      <c r="AS1024" s="9">
        <f>SUM(AS4:AS1023)</f>
        <v>31915000</v>
      </c>
      <c r="AT1024" s="9">
        <f>SUM(AT4:AT1023)</f>
        <v>47715000</v>
      </c>
    </row>
    <row r="1025" spans="44:46" s="4" customFormat="1" ht="11.25">
      <c r="AR1025" s="5"/>
      <c r="AS1025" s="9"/>
      <c r="AT1025" s="9"/>
    </row>
    <row r="1026" spans="44:46" s="4" customFormat="1" ht="11.25" hidden="1">
      <c r="AR1026" s="5"/>
      <c r="AS1026" s="9"/>
      <c r="AT1026" s="9"/>
    </row>
    <row r="1027" spans="44:46" s="4" customFormat="1" ht="11.25" hidden="1">
      <c r="AR1027" s="5"/>
      <c r="AS1027" s="9"/>
      <c r="AT1027" s="9"/>
    </row>
    <row r="1028" ht="12.75" hidden="1"/>
    <row r="1029" ht="12.75" hidden="1"/>
    <row r="1030" ht="12.75" hidden="1"/>
    <row r="1031" ht="12.75" hidden="1"/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Deeds_CRD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Vermeulen</dc:creator>
  <cp:keywords/>
  <dc:description/>
  <cp:lastModifiedBy>Andre</cp:lastModifiedBy>
  <cp:lastPrinted>2016-01-28T19:35:35Z</cp:lastPrinted>
  <dcterms:created xsi:type="dcterms:W3CDTF">2003-02-15T14:23:57Z</dcterms:created>
  <dcterms:modified xsi:type="dcterms:W3CDTF">2016-02-01T07:13:53Z</dcterms:modified>
  <cp:category/>
  <cp:version/>
  <cp:contentType/>
  <cp:contentStatus/>
</cp:coreProperties>
</file>